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75" yWindow="65401" windowWidth="19320" windowHeight="12120" tabRatio="222" activeTab="1"/>
  </bookViews>
  <sheets>
    <sheet name="economico" sheetId="1" r:id="rId1"/>
    <sheet name="tecnico" sheetId="2" r:id="rId2"/>
  </sheets>
  <definedNames/>
  <calcPr fullCalcOnLoad="1"/>
</workbook>
</file>

<file path=xl/sharedStrings.xml><?xml version="1.0" encoding="utf-8"?>
<sst xmlns="http://schemas.openxmlformats.org/spreadsheetml/2006/main" count="167" uniqueCount="114">
  <si>
    <t>Monitores tipo cuña preamplificado</t>
  </si>
  <si>
    <t>TRANSPORTE</t>
  </si>
  <si>
    <t>MOBILIARIO</t>
  </si>
  <si>
    <t xml:space="preserve">Vallas de contención.    </t>
  </si>
  <si>
    <t>PERSONAL</t>
  </si>
  <si>
    <t>Firma proponente</t>
  </si>
  <si>
    <t>CANTIDAD</t>
  </si>
  <si>
    <t xml:space="preserve">PUNTAJE </t>
  </si>
  <si>
    <t>VALOR TECHO</t>
  </si>
  <si>
    <t>VALOR PROPUESTO</t>
  </si>
  <si>
    <t>BACKLINE</t>
  </si>
  <si>
    <t>Consola de 2 canales</t>
  </si>
  <si>
    <t>Consola de 8 canales</t>
  </si>
  <si>
    <t>Consola digital Yamaha LS 9</t>
  </si>
  <si>
    <t>Consola digital Yamaha M 7 CL</t>
  </si>
  <si>
    <t>Mezclador Para DJ</t>
  </si>
  <si>
    <t>Coordinador por evento</t>
  </si>
  <si>
    <t>Litro de jugo</t>
  </si>
  <si>
    <t>Litro de agua</t>
  </si>
  <si>
    <t>Botella de agua</t>
  </si>
  <si>
    <t>Computador</t>
  </si>
  <si>
    <t>Pantalla LCD 42"</t>
  </si>
  <si>
    <t>TARIMAS</t>
  </si>
  <si>
    <t>SONIDO</t>
  </si>
  <si>
    <t>PLANTA ELÉCTRICA</t>
  </si>
  <si>
    <t>ANEXO ECONÓMICO</t>
  </si>
  <si>
    <t>INVITACIÓN DIRECTA 09 DE 2009</t>
  </si>
  <si>
    <t>DESCRIPCIÓN DEL SERVICIO INSUMO</t>
  </si>
  <si>
    <t>Subwoofer 18" Nexo, Das, Martin.</t>
  </si>
  <si>
    <t>Video Beam x  1 hora</t>
  </si>
  <si>
    <t xml:space="preserve">Cabina activa JBL, Yorkville o similar                                                                               </t>
  </si>
  <si>
    <t>Van con capacidad mínima para 12 a 15 personas</t>
  </si>
  <si>
    <t xml:space="preserve"> Tarima 2.44 x 2.44</t>
  </si>
  <si>
    <t xml:space="preserve"> Tarima 2.44 x 3.66</t>
  </si>
  <si>
    <t xml:space="preserve">Carpa 4x4 </t>
  </si>
  <si>
    <t>Mesas rectangulares x unidad</t>
  </si>
  <si>
    <t xml:space="preserve">Sillas </t>
  </si>
  <si>
    <t>Bebida caliente</t>
  </si>
  <si>
    <t>Almuerzo o comida</t>
  </si>
  <si>
    <t>Refrigerio</t>
  </si>
  <si>
    <t>Par 64</t>
  </si>
  <si>
    <t xml:space="preserve"> Dimmer</t>
  </si>
  <si>
    <t>Productor General</t>
  </si>
  <si>
    <t>Productor Técnico</t>
  </si>
  <si>
    <t>Personal logístico</t>
  </si>
  <si>
    <t>Productor logístico</t>
  </si>
  <si>
    <t>Ingeniero de sonido</t>
  </si>
  <si>
    <t>Kit. de aseo</t>
  </si>
  <si>
    <t>ILUMINACIÓN Y VIDEO</t>
  </si>
  <si>
    <t>Cabeza móvil</t>
  </si>
  <si>
    <t>Planta eléctrica 75 Kw.</t>
  </si>
  <si>
    <t xml:space="preserve"> Tarima 4.80 x 4.80</t>
  </si>
  <si>
    <t>Set micrófonos para batería</t>
  </si>
  <si>
    <t>Micrófono Sm 58 o Sm 57</t>
  </si>
  <si>
    <t>Micrófono Shure beta 52</t>
  </si>
  <si>
    <t xml:space="preserve">Compresor etéreo dbx </t>
  </si>
  <si>
    <t xml:space="preserve">Stand para micrófono tipo boom </t>
  </si>
  <si>
    <t>Unidades de CD</t>
  </si>
  <si>
    <t>Tornamesa</t>
  </si>
  <si>
    <r>
      <t>S</t>
    </r>
    <r>
      <rPr>
        <sz val="10"/>
        <color indexed="8"/>
        <rFont val="Trebuchet MS"/>
        <family val="0"/>
      </rPr>
      <t>tand para teclado ultímate</t>
    </r>
  </si>
  <si>
    <t>Bajo eléctrico Fender Deluxe P Bass Special 4-String Bass  o similar</t>
  </si>
  <si>
    <t>Pantallas de leds 1m x 70</t>
  </si>
  <si>
    <t>CATERING (ALIMENTACIÓN E HIDRATACIÓN)</t>
  </si>
  <si>
    <t>VALLAS</t>
  </si>
  <si>
    <t>TOTAL</t>
  </si>
  <si>
    <t>CATERING (ALIMENTACION E HIDRATACIÓN)</t>
  </si>
  <si>
    <t>ILUMINACION Y VIDEO</t>
  </si>
  <si>
    <t>PLANTA</t>
  </si>
  <si>
    <t>TARIMA</t>
  </si>
  <si>
    <t>TIQUETES AEREOS</t>
  </si>
  <si>
    <t>Pasajes de ida y vuelta recorrido internacional</t>
  </si>
  <si>
    <t>TRANSPORTE TERRESTRE</t>
  </si>
  <si>
    <t>Pasajes ida y vuelta trasnporte intermunicipal</t>
  </si>
  <si>
    <t>pendones</t>
  </si>
  <si>
    <t>manillas</t>
  </si>
  <si>
    <t>vestuario y accesorios</t>
  </si>
  <si>
    <t>cajas de luz</t>
  </si>
  <si>
    <t>merchandising</t>
  </si>
  <si>
    <t>ANEXO TECNICO</t>
  </si>
  <si>
    <t>Cabina sistema line array nexo, das, martín o especificaciones técnicas equivalentes</t>
  </si>
  <si>
    <t>Ecualizador de 32 bandas Lexicom, dbx o uno de especificaciones técnicas equivalentes</t>
  </si>
  <si>
    <t>Micrófonos inalámbricos Shure Sm 58 UHF o unos de especificaciones técnicas equivalentes</t>
  </si>
  <si>
    <t>Reverb Yamaha spx 990 o especificaciones técnicas equivalentes</t>
  </si>
  <si>
    <t>Teclado kurtzweil PC 88 o de especificaciones técnicas equivalentes</t>
  </si>
  <si>
    <t>Batería línea alta DW, TAMA, REMO o de especificaciones técnicas equivalentes</t>
  </si>
  <si>
    <t>Conga, quinto y tumba LP clasic o unos de caracteristicas tecnicas equivalentes</t>
  </si>
  <si>
    <t>Guitarra eléctrica Fender stratocaster USA o una de caracteristicas técnicas equivalentes</t>
  </si>
  <si>
    <t>Bajo eléctrico Fender Deluxe P Bass Special 4-String Bass  o uno de caracteristicas técnicas equivalentes</t>
  </si>
  <si>
    <t>Guitarra electroacústica  Epiphone PR5-E o una de caracteristicas técnicas equivalentes</t>
  </si>
  <si>
    <t>Amplificador de Bajo Ampeg Clasic con cabina 8x10 o una de caracteristicas técnicas equivalentes</t>
  </si>
  <si>
    <t>Amplificador de teclado Rolan Jazz Chorus, Peavey Clasic o uno de caracteristicas técnicas equivalentes</t>
  </si>
  <si>
    <t>Amplificador de guitarra Mesa Booguie Dual Rectifier o uno de caracteristicas técnicas equivalentes</t>
  </si>
  <si>
    <t>Cabina sistema line array nexo, das, martín o uno de o uno de caracteristicas técnicas equivalentes</t>
  </si>
  <si>
    <t>Ecualizador de 32 bandas Lexicom, dbx o caracteristicas técnicas equivalentes</t>
  </si>
  <si>
    <t>Micrófonos inalámbricos Shure Sm 58 UHF o caracteristicas técnicas equivalentes</t>
  </si>
  <si>
    <t>Reverb Yamaha spx 990 o caracteristicas técnicas equivalentes</t>
  </si>
  <si>
    <t>Teclado kurtzweil PC 88 o caracteristicas técnicas equivalentes</t>
  </si>
  <si>
    <t>Conga, quinto y tumba LP clasic o unos de caracteristicas técnicas equivalentes</t>
  </si>
  <si>
    <t>Guitarra eléctrica Fender stratocaster USA o una de caracteristicas tecnicas equivalentes</t>
  </si>
  <si>
    <t>Amplificador de Bajo Ampeg Clasic con cabina 8x10 o o una de caracteristicas técnicas equivalentes</t>
  </si>
  <si>
    <t>Amplificador de teclado Rolan Jazz Chorus, Peavey Clasic o o uno de caracteristicas técnicas equivalentes</t>
  </si>
  <si>
    <t xml:space="preserve">Para el cumplimiento del objeto contractual  rtvc – Subgerencia de RADIO requiere  de mínimo los siguientes equipos y servicios con las especificaciones aquí establecidas, los cuales me comprometo a proveer en la oportunidad que rtvc los requiera: </t>
  </si>
  <si>
    <t>Proveer en forma oportuna de acuerdo con los requerimientos del supervisor los servicios logísticos necesarios para el desplazamiento de los funcionarios de la subgerencia de radio dentro de la ciudad de Bogotá, durante el cubrimiento y /o transmisión de actividades de Radio Nacional y Radionica</t>
  </si>
  <si>
    <t>Pasajes de ida y vuelta nacional</t>
  </si>
  <si>
    <t>ALOJAMIENTO Y ALIMENTACION</t>
  </si>
  <si>
    <t xml:space="preserve">Me comprometo a proveer en el tiempo establecido por el supervisor del contrato,  de los servicios logísticos necesarios para el alojamiento  de los contratistas de la subgerencia de radio que en cumplimiento de su contrato y de las actividades misionales de la Subgerencia de Radio,  deban desplazarse a una ciudad sede diferente de su sede  de trabajo. </t>
  </si>
  <si>
    <t xml:space="preserve">OTROS </t>
  </si>
  <si>
    <t>El/Los suscrito (s) ___________________________________________________ en Representación Legal de __________________________________ manifiesto que he comprendido las especificaciones descritas en el presente Anexo No. 2 de REQUISITOS TECNICOS MINIMOS y me comprometo a tener disponible y cumplir con la totalidad de Los requerimientos técnicos y obligaciones y  actividades allí descritas.</t>
  </si>
  <si>
    <t>En forma adicional, manifiesto  mi  compromiso  irrestricto  de atender  y  cumplir  con  todas  y  cada  una  de  las  condiciones  y  requerimientos  que  establece  o establezca  rtvc  para  la  ejecución  del  contrato  resultante  de  la  invitación  No. 09  de  2009  bajo la supervisión de rtvc, en caso de resultar adjudicatario de la misma.</t>
  </si>
  <si>
    <t>Nombre: _______________________________________________________</t>
  </si>
  <si>
    <t>C.C. ___________________________________________________________</t>
  </si>
  <si>
    <t>Firma: _________________________________________________________</t>
  </si>
  <si>
    <t xml:space="preserve">Nota: señor proponente tenga en cuenta que para los valores que no están determinados en el anexo técnico  rtvc, puede solicitar equipos adicionales si llegare a ser necesario, en caso que no estén cotizados se podrá solicitar su costo ajustado a las tarifas establecidas en el  precio del mercado. </t>
  </si>
  <si>
    <t xml:space="preserve">rtvc, puede solicitar equipos adicionales si llegare a ser necesario, en caso que no estén cotizados se podrá solicitar su costo ajustado a las tarifas establecidas en el mercado.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</si>
</sst>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
    <numFmt numFmtId="165" formatCode="_(* #,##0_);_(* \(#,##0\);_(* &quot;-&quot;??_);_(@_)"/>
    <numFmt numFmtId="166" formatCode="_ * #,##0.000_ ;_ * \-#,##0.000_ ;_ * &quot;-&quot;??_ ;_ @_ "/>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8">
    <font>
      <sz val="10"/>
      <name val="Verdana"/>
      <family val="0"/>
    </font>
    <font>
      <sz val="11"/>
      <color indexed="8"/>
      <name val="Calibri"/>
      <family val="2"/>
    </font>
    <font>
      <sz val="8"/>
      <name val="Verdana"/>
      <family val="0"/>
    </font>
    <font>
      <b/>
      <sz val="10"/>
      <color indexed="8"/>
      <name val="Trebuchet MS"/>
      <family val="0"/>
    </font>
    <font>
      <sz val="16"/>
      <name val="Trebuchet MS"/>
      <family val="0"/>
    </font>
    <font>
      <sz val="10"/>
      <name val="Trebuchet MS"/>
      <family val="0"/>
    </font>
    <font>
      <sz val="12"/>
      <name val="Trebuchet MS"/>
      <family val="0"/>
    </font>
    <font>
      <b/>
      <sz val="12"/>
      <name val="Trebuchet MS"/>
      <family val="0"/>
    </font>
    <font>
      <b/>
      <sz val="10"/>
      <name val="Trebuchet MS"/>
      <family val="0"/>
    </font>
    <font>
      <sz val="10"/>
      <color indexed="8"/>
      <name val="Trebuchet MS"/>
      <family val="0"/>
    </font>
    <font>
      <u val="single"/>
      <sz val="10"/>
      <color indexed="8"/>
      <name val="Trebuchet MS"/>
      <family val="2"/>
    </font>
    <font>
      <i/>
      <sz val="11"/>
      <name val="Arial"/>
      <family val="2"/>
    </font>
    <font>
      <sz val="10"/>
      <name val="Arial"/>
      <family val="2"/>
    </font>
    <font>
      <sz val="11"/>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top style="thick"/>
      <bottom/>
    </border>
    <border>
      <left/>
      <right/>
      <top style="thick"/>
      <bottom/>
    </border>
    <border>
      <left/>
      <right style="thick"/>
      <top style="thick"/>
      <bottom/>
    </border>
    <border>
      <left style="thin"/>
      <right/>
      <top/>
      <bottom/>
    </border>
    <border>
      <left style="thin"/>
      <right style="thick"/>
      <top style="thin"/>
      <bottom style="thin"/>
    </border>
    <border>
      <left/>
      <right/>
      <top style="thin"/>
      <bottom style="thin"/>
    </border>
    <border>
      <left style="thin"/>
      <right style="thin"/>
      <top/>
      <bottom style="thin"/>
    </border>
    <border>
      <left/>
      <right/>
      <top/>
      <bottom style="thin"/>
    </border>
    <border>
      <left style="thin"/>
      <right style="thin"/>
      <top style="thin"/>
      <bottom/>
    </border>
    <border>
      <left style="medium"/>
      <right style="medium"/>
      <top style="thick"/>
      <bottom style="medium"/>
    </border>
    <border>
      <left style="medium"/>
      <right style="thick"/>
      <top style="thick"/>
      <bottom style="medium"/>
    </border>
    <border>
      <left style="medium"/>
      <right style="medium"/>
      <top style="medium"/>
      <bottom style="medium"/>
    </border>
    <border>
      <left style="thick"/>
      <right style="medium"/>
      <top style="medium"/>
      <bottom style="medium"/>
    </border>
    <border>
      <left style="thin"/>
      <right style="thin"/>
      <top style="medium"/>
      <bottom style="thin"/>
    </border>
    <border>
      <left style="thin"/>
      <right style="thick"/>
      <top style="medium"/>
      <bottom style="thin"/>
    </border>
    <border>
      <left style="thin"/>
      <right style="thin"/>
      <top style="thin"/>
      <bottom style="medium"/>
    </border>
    <border>
      <left style="thin"/>
      <right style="thick"/>
      <top style="thin"/>
      <bottom style="medium"/>
    </border>
    <border>
      <left style="thick"/>
      <right style="thin"/>
      <top style="thin"/>
      <bottom style="medium"/>
    </border>
    <border>
      <left style="thin"/>
      <right/>
      <top style="thin"/>
      <bottom style="thin"/>
    </border>
    <border>
      <left/>
      <right style="thin"/>
      <top style="thin"/>
      <bottom style="thin"/>
    </border>
    <border>
      <left style="thick"/>
      <right style="thick"/>
      <top style="thick"/>
      <bottom style="medium"/>
    </border>
    <border>
      <left style="thick"/>
      <right style="thick"/>
      <top style="medium"/>
      <bottom style="medium"/>
    </border>
    <border>
      <left style="thick"/>
      <right style="thick"/>
      <top style="medium"/>
      <bottom style="thin"/>
    </border>
    <border>
      <left style="thick"/>
      <right style="thick"/>
      <top style="thin"/>
      <bottom style="thin"/>
    </border>
    <border>
      <left style="thick"/>
      <right style="thick"/>
      <top style="thin"/>
      <bottom style="medium"/>
    </border>
    <border>
      <left style="thick"/>
      <right style="thick"/>
      <top style="thin"/>
      <bottom/>
    </border>
    <border>
      <left style="thick"/>
      <right style="thick"/>
      <top/>
      <bottom style="thin"/>
    </border>
    <border>
      <left style="thick"/>
      <right style="thick"/>
      <top>
        <color indexed="63"/>
      </top>
      <bottom>
        <color indexed="63"/>
      </bottom>
    </border>
    <border>
      <left>
        <color indexed="63"/>
      </left>
      <right>
        <color indexed="63"/>
      </right>
      <top>
        <color indexed="63"/>
      </top>
      <bottom style="thin">
        <color theme="1"/>
      </bottom>
    </border>
    <border>
      <left style="thin"/>
      <right style="thin">
        <color theme="1"/>
      </right>
      <top style="thin"/>
      <bottom style="thin"/>
    </border>
    <border>
      <left style="thick"/>
      <right>
        <color indexed="63"/>
      </right>
      <top>
        <color indexed="63"/>
      </top>
      <bottom style="thin">
        <color theme="1"/>
      </bottom>
    </border>
    <border>
      <left style="thick"/>
      <right style="thick"/>
      <top style="medium"/>
      <bottom/>
    </border>
    <border>
      <left style="thin">
        <color theme="1"/>
      </left>
      <right style="thin">
        <color theme="1"/>
      </right>
      <top style="thin">
        <color theme="1"/>
      </top>
      <bottom style="thin">
        <color theme="1"/>
      </bottom>
    </border>
    <border>
      <left/>
      <right/>
      <top style="medium"/>
      <bottom style="medium"/>
    </border>
    <border>
      <left/>
      <right style="thick"/>
      <top style="medium"/>
      <bottom style="medium"/>
    </border>
    <border>
      <left style="thick"/>
      <right/>
      <top style="medium"/>
      <bottom style="medium"/>
    </border>
    <border>
      <left style="thick"/>
      <right style="thin"/>
      <top style="thin"/>
      <bottom style="thin"/>
    </border>
    <border>
      <left style="thick"/>
      <right/>
      <top style="medium"/>
      <bottom/>
    </border>
    <border>
      <left/>
      <right/>
      <top style="medium"/>
      <bottom/>
    </border>
    <border>
      <left/>
      <right style="thick"/>
      <top style="medium"/>
      <bottom/>
    </border>
    <border>
      <left style="thick"/>
      <right/>
      <top/>
      <bottom style="medium"/>
    </border>
    <border>
      <left/>
      <right/>
      <top/>
      <bottom style="medium"/>
    </border>
    <border>
      <left/>
      <right style="thick"/>
      <top/>
      <bottom style="medium"/>
    </border>
    <border>
      <left style="thick"/>
      <right style="thin"/>
      <top style="thin"/>
      <bottom/>
    </border>
    <border>
      <left style="thick"/>
      <right style="thin"/>
      <top/>
      <bottom/>
    </border>
    <border>
      <left style="thick"/>
      <right style="thin"/>
      <top/>
      <bottom style="medium"/>
    </border>
    <border>
      <left style="thick"/>
      <right style="thin"/>
      <top style="medium"/>
      <bottom style="thin"/>
    </border>
    <border>
      <left style="medium"/>
      <right/>
      <top style="medium"/>
      <bottom style="medium"/>
    </border>
    <border>
      <left style="thick"/>
      <right/>
      <top/>
      <bottom/>
    </border>
    <border>
      <left/>
      <right style="thick"/>
      <top/>
      <bottom/>
    </border>
    <border>
      <left style="medium"/>
      <right style="medium"/>
      <top style="thick"/>
      <bottom/>
    </border>
    <border>
      <left style="medium"/>
      <right style="medium"/>
      <top/>
      <bottom style="medium"/>
    </border>
    <border>
      <left style="thick"/>
      <right style="medium"/>
      <top style="thick"/>
      <bottom/>
    </border>
    <border>
      <left style="thick"/>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75">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xf>
    <xf numFmtId="0" fontId="5" fillId="0" borderId="10" xfId="0" applyFont="1" applyBorder="1" applyAlignment="1">
      <alignment horizontal="center" vertical="center" wrapText="1"/>
    </xf>
    <xf numFmtId="0" fontId="5" fillId="0" borderId="0" xfId="0" applyFont="1" applyBorder="1" applyAlignment="1">
      <alignment/>
    </xf>
    <xf numFmtId="0" fontId="5" fillId="0" borderId="10" xfId="0" applyFont="1" applyFill="1" applyBorder="1" applyAlignment="1">
      <alignment horizontal="center" vertical="center" wrapText="1"/>
    </xf>
    <xf numFmtId="165" fontId="5" fillId="0" borderId="10" xfId="46" applyNumberFormat="1" applyFont="1" applyBorder="1" applyAlignment="1">
      <alignment wrapText="1"/>
    </xf>
    <xf numFmtId="165" fontId="9" fillId="0" borderId="10" xfId="46" applyNumberFormat="1" applyFont="1" applyBorder="1" applyAlignment="1">
      <alignment wrapText="1"/>
    </xf>
    <xf numFmtId="0" fontId="5" fillId="0" borderId="0" xfId="0" applyFont="1" applyAlignment="1">
      <alignment horizontal="left"/>
    </xf>
    <xf numFmtId="165" fontId="6" fillId="0" borderId="0" xfId="46" applyNumberFormat="1" applyFont="1" applyBorder="1" applyAlignment="1">
      <alignment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xf>
    <xf numFmtId="0" fontId="9" fillId="0" borderId="10" xfId="0" applyFont="1" applyBorder="1" applyAlignment="1">
      <alignment wrapText="1"/>
    </xf>
    <xf numFmtId="0" fontId="5" fillId="0" borderId="10" xfId="0" applyFont="1" applyBorder="1" applyAlignment="1">
      <alignment/>
    </xf>
    <xf numFmtId="0" fontId="5" fillId="0" borderId="10" xfId="0" applyFont="1" applyBorder="1" applyAlignment="1">
      <alignment horizontal="center"/>
    </xf>
    <xf numFmtId="165" fontId="6" fillId="0" borderId="14" xfId="46" applyNumberFormat="1" applyFont="1" applyBorder="1" applyAlignment="1">
      <alignment wrapText="1"/>
    </xf>
    <xf numFmtId="164" fontId="5" fillId="0" borderId="15" xfId="0" applyNumberFormat="1" applyFont="1" applyBorder="1" applyAlignment="1">
      <alignment wrapText="1"/>
    </xf>
    <xf numFmtId="164" fontId="9" fillId="0" borderId="15" xfId="0" applyNumberFormat="1" applyFont="1" applyBorder="1" applyAlignment="1">
      <alignment wrapText="1"/>
    </xf>
    <xf numFmtId="0" fontId="5" fillId="0" borderId="15" xfId="0" applyFont="1" applyBorder="1" applyAlignment="1">
      <alignment/>
    </xf>
    <xf numFmtId="164" fontId="3" fillId="0" borderId="15" xfId="0" applyNumberFormat="1" applyFont="1" applyFill="1" applyBorder="1" applyAlignment="1">
      <alignment wrapText="1"/>
    </xf>
    <xf numFmtId="164" fontId="9" fillId="0" borderId="15" xfId="0" applyNumberFormat="1" applyFont="1" applyBorder="1" applyAlignment="1">
      <alignment horizontal="left" wrapText="1" indent="4"/>
    </xf>
    <xf numFmtId="164" fontId="9" fillId="0" borderId="15" xfId="0" applyNumberFormat="1" applyFont="1" applyBorder="1" applyAlignment="1">
      <alignment horizontal="right" wrapText="1"/>
    </xf>
    <xf numFmtId="164" fontId="5" fillId="0" borderId="15" xfId="0" applyNumberFormat="1" applyFont="1" applyBorder="1" applyAlignment="1">
      <alignment horizontal="right" wrapText="1"/>
    </xf>
    <xf numFmtId="0" fontId="5" fillId="33" borderId="0" xfId="0" applyFont="1" applyFill="1" applyBorder="1" applyAlignment="1">
      <alignment horizontal="center" vertical="center" wrapText="1"/>
    </xf>
    <xf numFmtId="165" fontId="6" fillId="33" borderId="0" xfId="46" applyNumberFormat="1" applyFont="1" applyFill="1" applyBorder="1" applyAlignment="1">
      <alignment wrapText="1"/>
    </xf>
    <xf numFmtId="0" fontId="5" fillId="0" borderId="16" xfId="0" applyFont="1" applyBorder="1" applyAlignment="1">
      <alignment/>
    </xf>
    <xf numFmtId="0" fontId="6" fillId="0" borderId="16" xfId="0" applyFont="1" applyBorder="1" applyAlignment="1">
      <alignment/>
    </xf>
    <xf numFmtId="0" fontId="4" fillId="33" borderId="0" xfId="0" applyFont="1" applyFill="1" applyAlignment="1">
      <alignment horizontal="center" vertical="center" wrapText="1"/>
    </xf>
    <xf numFmtId="0" fontId="5" fillId="33" borderId="17" xfId="0" applyFont="1" applyFill="1" applyBorder="1" applyAlignment="1">
      <alignment horizontal="center" vertical="center" wrapText="1"/>
    </xf>
    <xf numFmtId="0" fontId="6" fillId="33" borderId="16" xfId="0"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0" fontId="5" fillId="33" borderId="10" xfId="0" applyFont="1" applyFill="1" applyBorder="1" applyAlignment="1">
      <alignment horizontal="center" vertical="center" wrapText="1"/>
    </xf>
    <xf numFmtId="0" fontId="6" fillId="33" borderId="18" xfId="0" applyFont="1" applyFill="1" applyBorder="1" applyAlignment="1">
      <alignment/>
    </xf>
    <xf numFmtId="0" fontId="4" fillId="33" borderId="0" xfId="0" applyFont="1" applyFill="1" applyBorder="1" applyAlignment="1">
      <alignment horizontal="center" vertical="center" wrapText="1"/>
    </xf>
    <xf numFmtId="0" fontId="6" fillId="33" borderId="0" xfId="0" applyFont="1" applyFill="1" applyBorder="1" applyAlignment="1">
      <alignment/>
    </xf>
    <xf numFmtId="0" fontId="5" fillId="33" borderId="15" xfId="0" applyFont="1" applyFill="1" applyBorder="1" applyAlignment="1">
      <alignment/>
    </xf>
    <xf numFmtId="0" fontId="0" fillId="0" borderId="10" xfId="0" applyBorder="1" applyAlignment="1">
      <alignment/>
    </xf>
    <xf numFmtId="166" fontId="0" fillId="0" borderId="10" xfId="46" applyNumberFormat="1" applyFont="1" applyBorder="1" applyAlignment="1">
      <alignment/>
    </xf>
    <xf numFmtId="0" fontId="10" fillId="0" borderId="10" xfId="0" applyFont="1" applyBorder="1" applyAlignment="1">
      <alignment wrapText="1"/>
    </xf>
    <xf numFmtId="0" fontId="9" fillId="0" borderId="10" xfId="0" applyFont="1" applyFill="1" applyBorder="1" applyAlignment="1">
      <alignment wrapText="1"/>
    </xf>
    <xf numFmtId="0" fontId="5" fillId="0" borderId="15" xfId="0" applyFont="1" applyFill="1" applyBorder="1" applyAlignment="1">
      <alignment/>
    </xf>
    <xf numFmtId="0" fontId="5" fillId="0" borderId="0" xfId="0" applyFont="1" applyFill="1" applyAlignment="1">
      <alignment/>
    </xf>
    <xf numFmtId="164" fontId="9" fillId="0" borderId="15" xfId="0" applyNumberFormat="1" applyFont="1" applyFill="1" applyBorder="1" applyAlignment="1">
      <alignment wrapText="1"/>
    </xf>
    <xf numFmtId="164" fontId="9" fillId="0" borderId="15" xfId="0" applyNumberFormat="1" applyFont="1" applyFill="1" applyBorder="1" applyAlignment="1">
      <alignment horizontal="right" vertical="center" wrapText="1"/>
    </xf>
    <xf numFmtId="0" fontId="9" fillId="0" borderId="19" xfId="0" applyFont="1" applyBorder="1" applyAlignment="1">
      <alignment wrapText="1"/>
    </xf>
    <xf numFmtId="0" fontId="9" fillId="0" borderId="17" xfId="0" applyFont="1" applyBorder="1" applyAlignment="1">
      <alignment wrapText="1"/>
    </xf>
    <xf numFmtId="0" fontId="9" fillId="0" borderId="10" xfId="0" applyFont="1" applyBorder="1" applyAlignment="1">
      <alignment wrapText="1"/>
    </xf>
    <xf numFmtId="0" fontId="3" fillId="34" borderId="20" xfId="0" applyFont="1" applyFill="1" applyBorder="1" applyAlignment="1">
      <alignment horizontal="center" wrapText="1"/>
    </xf>
    <xf numFmtId="165" fontId="8" fillId="34" borderId="20" xfId="46" applyNumberFormat="1" applyFont="1" applyFill="1" applyBorder="1" applyAlignment="1">
      <alignment/>
    </xf>
    <xf numFmtId="0" fontId="8" fillId="34" borderId="21" xfId="0" applyFont="1" applyFill="1" applyBorder="1" applyAlignment="1">
      <alignment/>
    </xf>
    <xf numFmtId="0" fontId="9" fillId="0" borderId="22" xfId="0" applyFont="1" applyBorder="1" applyAlignment="1">
      <alignment wrapText="1"/>
    </xf>
    <xf numFmtId="0" fontId="5" fillId="33" borderId="23" xfId="0" applyFont="1" applyFill="1" applyBorder="1" applyAlignment="1">
      <alignment horizontal="center" vertical="center" wrapText="1"/>
    </xf>
    <xf numFmtId="0" fontId="5" fillId="0" borderId="24" xfId="0" applyFont="1" applyBorder="1" applyAlignment="1">
      <alignment horizontal="center" vertical="center" wrapText="1"/>
    </xf>
    <xf numFmtId="0" fontId="9" fillId="0" borderId="24" xfId="0" applyFont="1" applyBorder="1" applyAlignment="1">
      <alignment wrapText="1"/>
    </xf>
    <xf numFmtId="165" fontId="5" fillId="0" borderId="24" xfId="46" applyNumberFormat="1" applyFont="1" applyBorder="1" applyAlignment="1">
      <alignment wrapText="1"/>
    </xf>
    <xf numFmtId="164" fontId="5" fillId="0" borderId="25" xfId="0" applyNumberFormat="1" applyFont="1" applyBorder="1" applyAlignment="1">
      <alignment wrapText="1"/>
    </xf>
    <xf numFmtId="0" fontId="5" fillId="0" borderId="26" xfId="0" applyFont="1" applyBorder="1" applyAlignment="1">
      <alignment horizontal="center" vertical="center" wrapText="1"/>
    </xf>
    <xf numFmtId="0" fontId="9" fillId="0" borderId="26" xfId="0" applyFont="1" applyBorder="1" applyAlignment="1">
      <alignment wrapText="1"/>
    </xf>
    <xf numFmtId="165" fontId="5" fillId="0" borderId="26" xfId="46" applyNumberFormat="1" applyFont="1" applyBorder="1" applyAlignment="1">
      <alignment wrapText="1"/>
    </xf>
    <xf numFmtId="164" fontId="9" fillId="0" borderId="27" xfId="0" applyNumberFormat="1" applyFont="1" applyBorder="1" applyAlignment="1">
      <alignment wrapText="1"/>
    </xf>
    <xf numFmtId="164" fontId="9" fillId="0" borderId="27" xfId="0" applyNumberFormat="1" applyFont="1" applyBorder="1" applyAlignment="1">
      <alignment horizontal="right" vertical="center" wrapText="1"/>
    </xf>
    <xf numFmtId="0" fontId="5" fillId="0" borderId="26" xfId="0" applyFont="1" applyFill="1" applyBorder="1" applyAlignment="1">
      <alignment horizontal="center" vertical="center" wrapText="1"/>
    </xf>
    <xf numFmtId="0" fontId="9" fillId="0" borderId="26" xfId="0" applyFont="1" applyFill="1" applyBorder="1" applyAlignment="1">
      <alignment wrapText="1"/>
    </xf>
    <xf numFmtId="164" fontId="3" fillId="0" borderId="27" xfId="0" applyNumberFormat="1" applyFont="1" applyFill="1" applyBorder="1" applyAlignment="1">
      <alignment wrapText="1"/>
    </xf>
    <xf numFmtId="0" fontId="5" fillId="0" borderId="28" xfId="0" applyFont="1" applyBorder="1" applyAlignment="1">
      <alignment horizontal="center" vertical="center" wrapText="1"/>
    </xf>
    <xf numFmtId="164" fontId="9" fillId="0" borderId="27" xfId="0" applyNumberFormat="1" applyFont="1" applyBorder="1" applyAlignment="1">
      <alignment horizontal="left" wrapText="1" indent="4"/>
    </xf>
    <xf numFmtId="0" fontId="5" fillId="0" borderId="29" xfId="0" applyFont="1" applyBorder="1" applyAlignment="1">
      <alignment horizontal="center" vertical="center" wrapText="1"/>
    </xf>
    <xf numFmtId="165" fontId="5" fillId="0" borderId="30" xfId="46" applyNumberFormat="1" applyFont="1" applyBorder="1" applyAlignment="1">
      <alignment wrapText="1"/>
    </xf>
    <xf numFmtId="0" fontId="3" fillId="0" borderId="26" xfId="0" applyFont="1" applyFill="1" applyBorder="1" applyAlignment="1">
      <alignment wrapText="1"/>
    </xf>
    <xf numFmtId="164" fontId="9" fillId="0" borderId="27" xfId="0" applyNumberFormat="1" applyFont="1" applyBorder="1" applyAlignment="1">
      <alignment horizontal="right" wrapText="1"/>
    </xf>
    <xf numFmtId="0" fontId="5" fillId="33" borderId="28" xfId="0" applyFont="1" applyFill="1" applyBorder="1" applyAlignment="1">
      <alignment horizontal="center" vertical="center" wrapText="1"/>
    </xf>
    <xf numFmtId="0" fontId="5" fillId="0" borderId="26" xfId="0" applyFont="1" applyFill="1" applyBorder="1" applyAlignment="1">
      <alignment horizontal="left"/>
    </xf>
    <xf numFmtId="0" fontId="5" fillId="0" borderId="27" xfId="0" applyFont="1" applyBorder="1" applyAlignment="1">
      <alignment/>
    </xf>
    <xf numFmtId="0" fontId="5" fillId="33" borderId="26" xfId="0" applyFont="1" applyFill="1" applyBorder="1" applyAlignment="1">
      <alignment horizontal="center" vertical="center" wrapText="1"/>
    </xf>
    <xf numFmtId="0" fontId="0" fillId="0" borderId="26" xfId="0" applyBorder="1" applyAlignment="1">
      <alignment/>
    </xf>
    <xf numFmtId="166" fontId="0" fillId="0" borderId="26" xfId="46" applyNumberFormat="1" applyFont="1" applyBorder="1" applyAlignment="1">
      <alignment/>
    </xf>
    <xf numFmtId="0" fontId="5" fillId="33" borderId="27" xfId="0" applyFont="1" applyFill="1" applyBorder="1" applyAlignment="1">
      <alignment/>
    </xf>
    <xf numFmtId="0" fontId="7" fillId="0" borderId="12" xfId="0" applyFont="1" applyBorder="1" applyAlignment="1">
      <alignment horizontal="center" wrapText="1"/>
    </xf>
    <xf numFmtId="0" fontId="3" fillId="34" borderId="31" xfId="0" applyFont="1" applyFill="1" applyBorder="1" applyAlignment="1">
      <alignment horizontal="center" wrapText="1"/>
    </xf>
    <xf numFmtId="0" fontId="3" fillId="34" borderId="32" xfId="0" applyFont="1" applyFill="1" applyBorder="1" applyAlignment="1">
      <alignment horizontal="center" wrapText="1"/>
    </xf>
    <xf numFmtId="0" fontId="9" fillId="0" borderId="33" xfId="0" applyFont="1" applyBorder="1" applyAlignment="1">
      <alignment wrapText="1"/>
    </xf>
    <xf numFmtId="0" fontId="5" fillId="0" borderId="34" xfId="0" applyFont="1" applyBorder="1" applyAlignment="1">
      <alignment/>
    </xf>
    <xf numFmtId="0" fontId="9" fillId="0" borderId="34" xfId="0" applyFont="1" applyBorder="1" applyAlignment="1">
      <alignment wrapText="1"/>
    </xf>
    <xf numFmtId="0" fontId="9" fillId="0" borderId="35" xfId="0" applyFont="1" applyBorder="1" applyAlignment="1">
      <alignment wrapText="1"/>
    </xf>
    <xf numFmtId="0" fontId="10" fillId="0" borderId="34" xfId="0" applyFont="1" applyBorder="1" applyAlignment="1">
      <alignment wrapText="1"/>
    </xf>
    <xf numFmtId="0" fontId="8" fillId="35" borderId="33" xfId="0" applyFont="1" applyFill="1" applyBorder="1" applyAlignment="1">
      <alignment horizontal="center" vertical="center" wrapText="1"/>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Border="1" applyAlignment="1">
      <alignment wrapText="1"/>
    </xf>
    <xf numFmtId="0" fontId="9" fillId="0" borderId="32" xfId="0" applyFont="1" applyBorder="1" applyAlignment="1">
      <alignment wrapText="1"/>
    </xf>
    <xf numFmtId="0" fontId="9" fillId="0" borderId="37" xfId="0" applyFont="1" applyBorder="1" applyAlignment="1">
      <alignment wrapText="1"/>
    </xf>
    <xf numFmtId="0" fontId="3" fillId="0" borderId="35" xfId="0" applyFont="1" applyFill="1" applyBorder="1" applyAlignment="1">
      <alignment wrapText="1"/>
    </xf>
    <xf numFmtId="0" fontId="9" fillId="0" borderId="34" xfId="0" applyFont="1" applyBorder="1" applyAlignment="1">
      <alignment wrapText="1"/>
    </xf>
    <xf numFmtId="0" fontId="5" fillId="0" borderId="35" xfId="0" applyFont="1" applyFill="1" applyBorder="1" applyAlignment="1">
      <alignment horizontal="left"/>
    </xf>
    <xf numFmtId="0" fontId="8" fillId="34" borderId="33" xfId="0" applyFont="1" applyFill="1" applyBorder="1" applyAlignment="1">
      <alignment horizontal="center"/>
    </xf>
    <xf numFmtId="0" fontId="0" fillId="0" borderId="34" xfId="0" applyBorder="1" applyAlignment="1">
      <alignment/>
    </xf>
    <xf numFmtId="0" fontId="5" fillId="0" borderId="34" xfId="0" applyFont="1" applyBorder="1" applyAlignment="1">
      <alignment horizontal="left"/>
    </xf>
    <xf numFmtId="0" fontId="5" fillId="0" borderId="35" xfId="0" applyFont="1" applyBorder="1" applyAlignment="1">
      <alignment horizontal="left"/>
    </xf>
    <xf numFmtId="0" fontId="47" fillId="0" borderId="0" xfId="0" applyFont="1" applyAlignment="1">
      <alignment horizontal="justify"/>
    </xf>
    <xf numFmtId="0" fontId="8" fillId="35" borderId="38" xfId="0" applyFont="1" applyFill="1" applyBorder="1" applyAlignment="1">
      <alignment horizontal="center" vertical="center" wrapText="1"/>
    </xf>
    <xf numFmtId="0" fontId="9" fillId="0" borderId="36" xfId="0" applyFont="1" applyBorder="1" applyAlignment="1">
      <alignment wrapText="1"/>
    </xf>
    <xf numFmtId="0" fontId="5" fillId="0" borderId="39" xfId="0" applyFont="1" applyBorder="1" applyAlignment="1">
      <alignment/>
    </xf>
    <xf numFmtId="0" fontId="12" fillId="0" borderId="40" xfId="0" applyFont="1" applyBorder="1" applyAlignment="1">
      <alignment vertical="top" wrapText="1"/>
    </xf>
    <xf numFmtId="0" fontId="5" fillId="0" borderId="41" xfId="0" applyFont="1" applyBorder="1" applyAlignment="1">
      <alignment/>
    </xf>
    <xf numFmtId="0" fontId="5" fillId="0" borderId="35" xfId="0" applyFont="1" applyBorder="1" applyAlignment="1">
      <alignment horizontal="left"/>
    </xf>
    <xf numFmtId="0" fontId="8" fillId="35" borderId="42" xfId="0" applyFont="1" applyFill="1" applyBorder="1" applyAlignment="1">
      <alignment horizontal="center"/>
    </xf>
    <xf numFmtId="0" fontId="5" fillId="0" borderId="37" xfId="0" applyFont="1" applyBorder="1" applyAlignment="1">
      <alignment horizontal="left"/>
    </xf>
    <xf numFmtId="0" fontId="5" fillId="0" borderId="43" xfId="0" applyFont="1" applyBorder="1" applyAlignment="1">
      <alignment vertical="top" wrapText="1"/>
    </xf>
    <xf numFmtId="0" fontId="5" fillId="0" borderId="0" xfId="0" applyFont="1" applyAlignment="1">
      <alignment horizontal="justify"/>
    </xf>
    <xf numFmtId="0" fontId="11" fillId="0" borderId="0" xfId="0" applyFont="1" applyAlignment="1">
      <alignment/>
    </xf>
    <xf numFmtId="0" fontId="13" fillId="0" borderId="0" xfId="0" applyFont="1" applyAlignment="1">
      <alignment horizontal="justify"/>
    </xf>
    <xf numFmtId="0" fontId="13" fillId="0" borderId="0" xfId="0" applyFont="1" applyAlignment="1">
      <alignment/>
    </xf>
    <xf numFmtId="0" fontId="3" fillId="34" borderId="43" xfId="0" applyFont="1" applyFill="1" applyBorder="1" applyAlignment="1">
      <alignment horizontal="center" wrapText="1"/>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47" xfId="0" applyFont="1" applyBorder="1" applyAlignment="1">
      <alignment horizontal="center" vertical="center" wrapText="1"/>
    </xf>
    <xf numFmtId="0" fontId="5" fillId="0" borderId="28" xfId="0" applyFont="1" applyBorder="1" applyAlignment="1">
      <alignment horizontal="center" vertical="center" wrapText="1"/>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6" fillId="0" borderId="46"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34" borderId="57" xfId="0" applyFont="1" applyFill="1" applyBorder="1" applyAlignment="1">
      <alignment horizontal="center"/>
    </xf>
    <xf numFmtId="0" fontId="5" fillId="34" borderId="24" xfId="0" applyFont="1" applyFill="1" applyBorder="1" applyAlignment="1">
      <alignment horizontal="center"/>
    </xf>
    <xf numFmtId="0" fontId="5" fillId="34" borderId="25" xfId="0" applyFont="1" applyFill="1" applyBorder="1" applyAlignment="1">
      <alignment horizontal="center"/>
    </xf>
    <xf numFmtId="0" fontId="8" fillId="34" borderId="57" xfId="0" applyFont="1" applyFill="1" applyBorder="1" applyAlignment="1">
      <alignment horizontal="center"/>
    </xf>
    <xf numFmtId="0" fontId="8" fillId="34" borderId="24" xfId="0" applyFont="1" applyFill="1" applyBorder="1" applyAlignment="1">
      <alignment horizontal="center"/>
    </xf>
    <xf numFmtId="0" fontId="8" fillId="34" borderId="25" xfId="0" applyFont="1" applyFill="1" applyBorder="1" applyAlignment="1">
      <alignment horizontal="center"/>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8" fillId="35" borderId="58" xfId="0" applyFont="1" applyFill="1" applyBorder="1" applyAlignment="1">
      <alignment horizontal="center" vertical="center" wrapText="1"/>
    </xf>
    <xf numFmtId="0" fontId="8" fillId="35" borderId="44"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5" fillId="0" borderId="46" xfId="0" applyFont="1" applyBorder="1" applyAlignment="1">
      <alignment horizontal="justify" vertical="top" wrapText="1"/>
    </xf>
    <xf numFmtId="0" fontId="5" fillId="0" borderId="44" xfId="0" applyFont="1" applyBorder="1" applyAlignment="1">
      <alignment horizontal="justify" vertical="top" wrapText="1"/>
    </xf>
    <xf numFmtId="0" fontId="5" fillId="0" borderId="45" xfId="0" applyFont="1" applyBorder="1" applyAlignment="1">
      <alignment horizontal="justify" vertical="top" wrapText="1"/>
    </xf>
    <xf numFmtId="0" fontId="7" fillId="0" borderId="12" xfId="0" applyFont="1" applyBorder="1" applyAlignment="1">
      <alignment horizontal="center" wrapText="1"/>
    </xf>
    <xf numFmtId="0" fontId="5" fillId="0" borderId="5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0" xfId="0" applyFont="1" applyBorder="1" applyAlignment="1">
      <alignment horizontal="center" vertical="center" wrapText="1"/>
    </xf>
    <xf numFmtId="0" fontId="5" fillId="35" borderId="57"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3" fillId="34" borderId="58" xfId="0" applyFont="1" applyFill="1" applyBorder="1" applyAlignment="1">
      <alignment horizontal="center" wrapText="1"/>
    </xf>
    <xf numFmtId="0" fontId="3" fillId="34" borderId="44" xfId="0" applyFont="1" applyFill="1" applyBorder="1" applyAlignment="1">
      <alignment horizontal="center" wrapText="1"/>
    </xf>
    <xf numFmtId="0" fontId="3" fillId="34" borderId="45" xfId="0" applyFont="1" applyFill="1" applyBorder="1" applyAlignment="1">
      <alignment horizont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4" borderId="61" xfId="0" applyFont="1" applyFill="1" applyBorder="1" applyAlignment="1">
      <alignment horizontal="center" vertical="center" wrapText="1"/>
    </xf>
    <xf numFmtId="0" fontId="8" fillId="34" borderId="62" xfId="0" applyFont="1" applyFill="1" applyBorder="1" applyAlignment="1">
      <alignment horizontal="center" vertical="center" wrapText="1"/>
    </xf>
    <xf numFmtId="0" fontId="8" fillId="34" borderId="63" xfId="0" applyFont="1" applyFill="1" applyBorder="1" applyAlignment="1">
      <alignment horizontal="center" vertical="center" wrapText="1"/>
    </xf>
    <xf numFmtId="0" fontId="8" fillId="34" borderId="64"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3" fillId="34" borderId="57" xfId="0" applyFont="1" applyFill="1" applyBorder="1" applyAlignment="1">
      <alignment horizontal="center" wrapText="1"/>
    </xf>
    <xf numFmtId="0" fontId="3" fillId="34" borderId="24" xfId="0" applyFont="1" applyFill="1" applyBorder="1" applyAlignment="1">
      <alignment horizontal="center" wrapText="1"/>
    </xf>
    <xf numFmtId="0" fontId="3" fillId="34" borderId="25"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9"/>
  <sheetViews>
    <sheetView zoomScalePageLayoutView="0" workbookViewId="0" topLeftCell="A160">
      <selection activeCell="G6" sqref="G6"/>
    </sheetView>
  </sheetViews>
  <sheetFormatPr defaultColWidth="10.75390625" defaultRowHeight="12.75"/>
  <cols>
    <col min="1" max="1" width="8.25390625" style="1" customWidth="1"/>
    <col min="2" max="2" width="8.25390625" style="3" customWidth="1"/>
    <col min="3" max="3" width="82.125" style="27" bestFit="1" customWidth="1"/>
    <col min="4" max="4" width="12.75390625" style="16" bestFit="1" customWidth="1"/>
    <col min="5" max="5" width="17.25390625" style="19" customWidth="1"/>
    <col min="6" max="6" width="10.375" style="2" customWidth="1"/>
    <col min="7" max="16384" width="10.75390625" style="2" customWidth="1"/>
  </cols>
  <sheetData>
    <row r="1" spans="1:5" ht="21.75" thickTop="1">
      <c r="A1" s="10"/>
      <c r="B1" s="11"/>
      <c r="C1" s="147" t="s">
        <v>25</v>
      </c>
      <c r="D1" s="147"/>
      <c r="E1" s="12"/>
    </row>
    <row r="2" spans="1:5" ht="14.25" customHeight="1" thickBot="1">
      <c r="A2" s="148" t="s">
        <v>26</v>
      </c>
      <c r="B2" s="149"/>
      <c r="C2" s="149"/>
      <c r="D2" s="149"/>
      <c r="E2" s="150"/>
    </row>
    <row r="3" spans="1:5" ht="31.5" customHeight="1" thickBot="1" thickTop="1">
      <c r="A3" s="167" t="s">
        <v>7</v>
      </c>
      <c r="B3" s="165" t="s">
        <v>6</v>
      </c>
      <c r="C3" s="49" t="s">
        <v>27</v>
      </c>
      <c r="D3" s="50" t="s">
        <v>8</v>
      </c>
      <c r="E3" s="51" t="s">
        <v>9</v>
      </c>
    </row>
    <row r="4" spans="1:5" ht="15.75" thickBot="1">
      <c r="A4" s="168"/>
      <c r="B4" s="166"/>
      <c r="C4" s="157" t="s">
        <v>23</v>
      </c>
      <c r="D4" s="158"/>
      <c r="E4" s="159"/>
    </row>
    <row r="5" spans="1:5" ht="15">
      <c r="A5" s="169">
        <v>100</v>
      </c>
      <c r="B5" s="54">
        <v>1</v>
      </c>
      <c r="C5" s="55" t="s">
        <v>30</v>
      </c>
      <c r="D5" s="56">
        <v>100000</v>
      </c>
      <c r="E5" s="57"/>
    </row>
    <row r="6" spans="1:5" ht="15">
      <c r="A6" s="170"/>
      <c r="B6" s="15">
        <v>1</v>
      </c>
      <c r="C6" s="14" t="s">
        <v>92</v>
      </c>
      <c r="D6" s="6">
        <v>200000</v>
      </c>
      <c r="E6" s="18"/>
    </row>
    <row r="7" spans="1:5" ht="15">
      <c r="A7" s="170"/>
      <c r="B7" s="15">
        <v>1</v>
      </c>
      <c r="C7" s="14" t="s">
        <v>28</v>
      </c>
      <c r="D7" s="6">
        <v>200000</v>
      </c>
      <c r="E7" s="18"/>
    </row>
    <row r="8" spans="1:5" ht="15">
      <c r="A8" s="170"/>
      <c r="B8" s="3">
        <v>1</v>
      </c>
      <c r="C8" s="13" t="s">
        <v>11</v>
      </c>
      <c r="D8" s="6">
        <v>180000</v>
      </c>
      <c r="E8" s="18"/>
    </row>
    <row r="9" spans="1:5" ht="15">
      <c r="A9" s="170"/>
      <c r="B9" s="3">
        <v>1</v>
      </c>
      <c r="C9" s="13" t="s">
        <v>12</v>
      </c>
      <c r="D9" s="7">
        <v>250000</v>
      </c>
      <c r="E9" s="18"/>
    </row>
    <row r="10" spans="1:5" ht="15">
      <c r="A10" s="170"/>
      <c r="B10" s="3">
        <v>1</v>
      </c>
      <c r="C10" s="13" t="s">
        <v>13</v>
      </c>
      <c r="D10" s="6">
        <v>500000</v>
      </c>
      <c r="E10" s="18"/>
    </row>
    <row r="11" spans="1:5" ht="15">
      <c r="A11" s="170"/>
      <c r="B11" s="3">
        <v>1</v>
      </c>
      <c r="C11" s="13" t="s">
        <v>14</v>
      </c>
      <c r="D11" s="6">
        <v>1500000</v>
      </c>
      <c r="E11" s="18"/>
    </row>
    <row r="12" spans="1:5" ht="15">
      <c r="A12" s="170"/>
      <c r="B12" s="3">
        <v>1</v>
      </c>
      <c r="C12" s="13" t="s">
        <v>93</v>
      </c>
      <c r="D12" s="6">
        <v>230000</v>
      </c>
      <c r="E12" s="18"/>
    </row>
    <row r="13" spans="1:5" ht="15">
      <c r="A13" s="170"/>
      <c r="B13" s="3">
        <v>1</v>
      </c>
      <c r="C13" s="13" t="s">
        <v>94</v>
      </c>
      <c r="D13" s="6">
        <v>175000</v>
      </c>
      <c r="E13" s="18"/>
    </row>
    <row r="14" spans="1:5" ht="15">
      <c r="A14" s="170"/>
      <c r="B14" s="3">
        <v>1</v>
      </c>
      <c r="C14" s="13" t="s">
        <v>52</v>
      </c>
      <c r="D14" s="6">
        <v>225000</v>
      </c>
      <c r="E14" s="18"/>
    </row>
    <row r="15" spans="1:5" ht="15">
      <c r="A15" s="170"/>
      <c r="B15" s="3">
        <v>1</v>
      </c>
      <c r="C15" s="13" t="s">
        <v>53</v>
      </c>
      <c r="D15" s="6">
        <v>25000</v>
      </c>
      <c r="E15" s="18"/>
    </row>
    <row r="16" spans="1:5" ht="15">
      <c r="A16" s="170"/>
      <c r="B16" s="3">
        <v>1</v>
      </c>
      <c r="C16" s="13" t="s">
        <v>54</v>
      </c>
      <c r="D16" s="6">
        <v>80000</v>
      </c>
      <c r="E16" s="18"/>
    </row>
    <row r="17" spans="1:5" s="4" customFormat="1" ht="15">
      <c r="A17" s="170"/>
      <c r="B17" s="3">
        <v>1</v>
      </c>
      <c r="C17" s="14" t="s">
        <v>95</v>
      </c>
      <c r="D17" s="6">
        <v>400000</v>
      </c>
      <c r="E17" s="18"/>
    </row>
    <row r="18" spans="1:6" ht="15">
      <c r="A18" s="170"/>
      <c r="B18" s="3">
        <v>1</v>
      </c>
      <c r="C18" s="13" t="s">
        <v>55</v>
      </c>
      <c r="D18" s="6">
        <v>230000</v>
      </c>
      <c r="E18" s="42"/>
      <c r="F18" s="43"/>
    </row>
    <row r="19" spans="1:6" ht="15">
      <c r="A19" s="170"/>
      <c r="B19" s="3">
        <v>1</v>
      </c>
      <c r="C19" s="13" t="s">
        <v>56</v>
      </c>
      <c r="D19" s="6">
        <v>5000</v>
      </c>
      <c r="E19" s="44"/>
      <c r="F19" s="43"/>
    </row>
    <row r="20" spans="1:6" ht="15">
      <c r="A20" s="170"/>
      <c r="B20" s="3">
        <v>1</v>
      </c>
      <c r="C20" s="13" t="s">
        <v>57</v>
      </c>
      <c r="D20" s="6">
        <v>150000</v>
      </c>
      <c r="E20" s="44"/>
      <c r="F20" s="43"/>
    </row>
    <row r="21" spans="1:6" ht="15">
      <c r="A21" s="170"/>
      <c r="B21" s="3">
        <v>1</v>
      </c>
      <c r="C21" s="13" t="s">
        <v>58</v>
      </c>
      <c r="D21" s="6">
        <v>450000</v>
      </c>
      <c r="E21" s="45"/>
      <c r="F21" s="43"/>
    </row>
    <row r="22" spans="1:5" ht="15">
      <c r="A22" s="170"/>
      <c r="B22" s="3">
        <v>1</v>
      </c>
      <c r="C22" s="13" t="s">
        <v>15</v>
      </c>
      <c r="D22" s="6">
        <v>150000</v>
      </c>
      <c r="E22" s="18"/>
    </row>
    <row r="23" spans="1:5" ht="15.75" thickBot="1">
      <c r="A23" s="171"/>
      <c r="B23" s="58">
        <v>1</v>
      </c>
      <c r="C23" s="59" t="s">
        <v>0</v>
      </c>
      <c r="D23" s="60">
        <v>150000</v>
      </c>
      <c r="E23" s="61"/>
    </row>
    <row r="24" spans="1:5" s="26" customFormat="1" ht="15">
      <c r="A24" s="172" t="s">
        <v>10</v>
      </c>
      <c r="B24" s="173"/>
      <c r="C24" s="173"/>
      <c r="D24" s="173"/>
      <c r="E24" s="174"/>
    </row>
    <row r="25" spans="1:5" ht="15">
      <c r="A25" s="118">
        <v>20</v>
      </c>
      <c r="B25" s="3">
        <v>1</v>
      </c>
      <c r="C25" s="13" t="s">
        <v>96</v>
      </c>
      <c r="D25" s="6">
        <v>450000</v>
      </c>
      <c r="E25" s="18"/>
    </row>
    <row r="26" spans="1:5" ht="13.5" customHeight="1">
      <c r="A26" s="118"/>
      <c r="B26" s="3">
        <v>1</v>
      </c>
      <c r="C26" s="40" t="s">
        <v>59</v>
      </c>
      <c r="D26" s="6">
        <v>50000</v>
      </c>
      <c r="E26" s="17"/>
    </row>
    <row r="27" spans="1:5" ht="15">
      <c r="A27" s="118"/>
      <c r="B27" s="3">
        <v>1</v>
      </c>
      <c r="C27" s="13" t="s">
        <v>84</v>
      </c>
      <c r="D27" s="6">
        <v>450000</v>
      </c>
      <c r="E27" s="17"/>
    </row>
    <row r="28" spans="1:5" ht="15">
      <c r="A28" s="118"/>
      <c r="B28" s="3">
        <v>1</v>
      </c>
      <c r="C28" s="13" t="s">
        <v>97</v>
      </c>
      <c r="D28" s="6">
        <v>250000</v>
      </c>
      <c r="E28" s="17"/>
    </row>
    <row r="29" spans="1:5" ht="15">
      <c r="A29" s="118"/>
      <c r="B29" s="3">
        <v>1</v>
      </c>
      <c r="C29" s="13" t="s">
        <v>98</v>
      </c>
      <c r="D29" s="6">
        <v>200000</v>
      </c>
      <c r="E29" s="17"/>
    </row>
    <row r="30" spans="1:5" ht="15">
      <c r="A30" s="118"/>
      <c r="B30" s="3">
        <v>1</v>
      </c>
      <c r="C30" s="13" t="s">
        <v>60</v>
      </c>
      <c r="D30" s="6">
        <v>200000</v>
      </c>
      <c r="E30" s="17"/>
    </row>
    <row r="31" spans="1:5" ht="15">
      <c r="A31" s="118"/>
      <c r="B31" s="3">
        <v>1</v>
      </c>
      <c r="C31" s="13" t="s">
        <v>88</v>
      </c>
      <c r="D31" s="6">
        <v>200000</v>
      </c>
      <c r="E31" s="18"/>
    </row>
    <row r="32" spans="1:5" ht="15">
      <c r="A32" s="118"/>
      <c r="B32" s="3">
        <v>1</v>
      </c>
      <c r="C32" s="13" t="s">
        <v>99</v>
      </c>
      <c r="D32" s="6">
        <v>350000</v>
      </c>
      <c r="E32" s="18"/>
    </row>
    <row r="33" spans="1:5" ht="15">
      <c r="A33" s="118"/>
      <c r="B33" s="3">
        <v>1</v>
      </c>
      <c r="C33" s="13" t="s">
        <v>100</v>
      </c>
      <c r="D33" s="6">
        <v>250000</v>
      </c>
      <c r="E33" s="18"/>
    </row>
    <row r="34" spans="1:5" ht="15.75" thickBot="1">
      <c r="A34" s="119"/>
      <c r="B34" s="58">
        <v>1</v>
      </c>
      <c r="C34" s="59" t="s">
        <v>91</v>
      </c>
      <c r="D34" s="60">
        <v>350000</v>
      </c>
      <c r="E34" s="62"/>
    </row>
    <row r="35" spans="1:5" ht="30" customHeight="1">
      <c r="A35" s="154" t="s">
        <v>1</v>
      </c>
      <c r="B35" s="155"/>
      <c r="C35" s="155"/>
      <c r="D35" s="155"/>
      <c r="E35" s="156"/>
    </row>
    <row r="36" spans="1:5" ht="15.75" thickBot="1">
      <c r="A36" s="66">
        <v>50</v>
      </c>
      <c r="B36" s="58">
        <v>1</v>
      </c>
      <c r="C36" s="59" t="s">
        <v>31</v>
      </c>
      <c r="D36" s="60">
        <v>510000</v>
      </c>
      <c r="E36" s="61"/>
    </row>
    <row r="37" spans="1:5" ht="29.25" customHeight="1">
      <c r="A37" s="162" t="s">
        <v>2</v>
      </c>
      <c r="B37" s="163"/>
      <c r="C37" s="163"/>
      <c r="D37" s="163"/>
      <c r="E37" s="164"/>
    </row>
    <row r="38" spans="1:5" ht="15">
      <c r="A38" s="160">
        <v>20</v>
      </c>
      <c r="B38" s="5">
        <v>1</v>
      </c>
      <c r="C38" s="41" t="s">
        <v>35</v>
      </c>
      <c r="D38" s="6">
        <v>13000</v>
      </c>
      <c r="E38" s="20"/>
    </row>
    <row r="39" spans="1:5" ht="15.75" thickBot="1">
      <c r="A39" s="161"/>
      <c r="B39" s="63">
        <v>1</v>
      </c>
      <c r="C39" s="64" t="s">
        <v>36</v>
      </c>
      <c r="D39" s="60">
        <v>4500</v>
      </c>
      <c r="E39" s="65"/>
    </row>
    <row r="40" spans="1:5" ht="28.5" customHeight="1">
      <c r="A40" s="154" t="s">
        <v>62</v>
      </c>
      <c r="B40" s="155"/>
      <c r="C40" s="155"/>
      <c r="D40" s="155"/>
      <c r="E40" s="156"/>
    </row>
    <row r="41" spans="1:5" ht="20.25" customHeight="1">
      <c r="A41" s="118">
        <v>20</v>
      </c>
      <c r="B41" s="3">
        <v>1</v>
      </c>
      <c r="C41" s="13" t="s">
        <v>17</v>
      </c>
      <c r="D41" s="6">
        <v>12000</v>
      </c>
      <c r="E41" s="21"/>
    </row>
    <row r="42" spans="1:5" ht="15">
      <c r="A42" s="118"/>
      <c r="B42" s="3">
        <v>1</v>
      </c>
      <c r="C42" s="13" t="s">
        <v>18</v>
      </c>
      <c r="D42" s="6">
        <v>5000</v>
      </c>
      <c r="E42" s="21"/>
    </row>
    <row r="43" spans="1:5" ht="15">
      <c r="A43" s="118"/>
      <c r="B43" s="3">
        <v>1</v>
      </c>
      <c r="C43" s="13" t="s">
        <v>19</v>
      </c>
      <c r="D43" s="6">
        <v>1800</v>
      </c>
      <c r="E43" s="21"/>
    </row>
    <row r="44" spans="1:5" ht="15.75" thickBot="1">
      <c r="A44" s="118"/>
      <c r="B44" s="3">
        <v>1</v>
      </c>
      <c r="C44" s="46" t="s">
        <v>37</v>
      </c>
      <c r="D44" s="6">
        <v>1500</v>
      </c>
      <c r="E44" s="17"/>
    </row>
    <row r="45" spans="1:5" ht="20.25" customHeight="1" thickBot="1">
      <c r="A45" s="118"/>
      <c r="B45" s="68">
        <v>1</v>
      </c>
      <c r="C45" s="52" t="s">
        <v>38</v>
      </c>
      <c r="D45" s="69">
        <v>16000</v>
      </c>
      <c r="E45" s="21"/>
    </row>
    <row r="46" spans="1:5" ht="20.25" customHeight="1">
      <c r="A46" s="118"/>
      <c r="B46" s="3">
        <v>1</v>
      </c>
      <c r="C46" s="47" t="s">
        <v>39</v>
      </c>
      <c r="D46" s="6">
        <v>9000</v>
      </c>
      <c r="E46" s="21"/>
    </row>
    <row r="47" spans="1:5" ht="15.75" thickBot="1">
      <c r="A47" s="119"/>
      <c r="B47" s="58">
        <v>1</v>
      </c>
      <c r="C47" s="59" t="s">
        <v>47</v>
      </c>
      <c r="D47" s="60">
        <v>20000</v>
      </c>
      <c r="E47" s="67"/>
    </row>
    <row r="48" spans="1:5" ht="15">
      <c r="A48" s="154" t="s">
        <v>63</v>
      </c>
      <c r="B48" s="155"/>
      <c r="C48" s="155"/>
      <c r="D48" s="155"/>
      <c r="E48" s="156"/>
    </row>
    <row r="49" spans="1:5" ht="21" customHeight="1" thickBot="1">
      <c r="A49" s="66">
        <v>10</v>
      </c>
      <c r="B49" s="58">
        <v>1</v>
      </c>
      <c r="C49" s="70" t="s">
        <v>3</v>
      </c>
      <c r="D49" s="60">
        <v>10000</v>
      </c>
      <c r="E49" s="65"/>
    </row>
    <row r="50" spans="1:5" ht="29.25" customHeight="1">
      <c r="A50" s="154" t="s">
        <v>48</v>
      </c>
      <c r="B50" s="155"/>
      <c r="C50" s="155"/>
      <c r="D50" s="155"/>
      <c r="E50" s="156"/>
    </row>
    <row r="51" spans="1:6" ht="15">
      <c r="A51" s="118">
        <v>50</v>
      </c>
      <c r="B51" s="3">
        <v>1</v>
      </c>
      <c r="C51" s="13" t="s">
        <v>40</v>
      </c>
      <c r="D51" s="6">
        <v>40000</v>
      </c>
      <c r="E51" s="18"/>
      <c r="F51" s="8"/>
    </row>
    <row r="52" spans="1:5" ht="15">
      <c r="A52" s="118"/>
      <c r="B52" s="3">
        <v>1</v>
      </c>
      <c r="C52" s="13" t="s">
        <v>41</v>
      </c>
      <c r="D52" s="6">
        <v>200000</v>
      </c>
      <c r="E52" s="18"/>
    </row>
    <row r="53" spans="1:5" ht="15">
      <c r="A53" s="118"/>
      <c r="B53" s="3">
        <v>1</v>
      </c>
      <c r="C53" s="13" t="s">
        <v>49</v>
      </c>
      <c r="D53" s="6">
        <v>350000</v>
      </c>
      <c r="E53" s="18"/>
    </row>
    <row r="54" spans="1:5" ht="15.75" customHeight="1">
      <c r="A54" s="118"/>
      <c r="B54" s="3">
        <v>1</v>
      </c>
      <c r="C54" s="14" t="s">
        <v>29</v>
      </c>
      <c r="D54" s="6">
        <v>70000</v>
      </c>
      <c r="E54" s="18"/>
    </row>
    <row r="55" spans="1:4" ht="13.5" customHeight="1">
      <c r="A55" s="118"/>
      <c r="B55" s="3">
        <v>1</v>
      </c>
      <c r="C55" s="14" t="s">
        <v>61</v>
      </c>
      <c r="D55" s="6">
        <v>600000</v>
      </c>
    </row>
    <row r="56" spans="1:4" ht="13.5" customHeight="1">
      <c r="A56" s="118"/>
      <c r="B56" s="3">
        <v>1</v>
      </c>
      <c r="C56" s="14" t="s">
        <v>20</v>
      </c>
      <c r="D56" s="6">
        <v>250000</v>
      </c>
    </row>
    <row r="57" spans="1:5" ht="15.75" thickBot="1">
      <c r="A57" s="119"/>
      <c r="B57" s="58">
        <v>1</v>
      </c>
      <c r="C57" s="59" t="s">
        <v>21</v>
      </c>
      <c r="D57" s="60">
        <v>175000</v>
      </c>
      <c r="E57" s="61"/>
    </row>
    <row r="58" spans="1:5" ht="15">
      <c r="A58" s="151" t="s">
        <v>4</v>
      </c>
      <c r="B58" s="152"/>
      <c r="C58" s="152"/>
      <c r="D58" s="152"/>
      <c r="E58" s="153"/>
    </row>
    <row r="59" spans="1:5" ht="15" customHeight="1">
      <c r="A59" s="129">
        <v>100</v>
      </c>
      <c r="B59" s="3">
        <v>1</v>
      </c>
      <c r="C59" s="13" t="s">
        <v>42</v>
      </c>
      <c r="D59" s="6">
        <v>1000000</v>
      </c>
      <c r="E59" s="22"/>
    </row>
    <row r="60" spans="1:5" ht="15" customHeight="1">
      <c r="A60" s="130"/>
      <c r="B60" s="3">
        <v>1</v>
      </c>
      <c r="C60" s="13" t="s">
        <v>43</v>
      </c>
      <c r="D60" s="6">
        <v>500000</v>
      </c>
      <c r="E60" s="22"/>
    </row>
    <row r="61" spans="1:5" ht="15" customHeight="1">
      <c r="A61" s="130"/>
      <c r="B61" s="3">
        <v>1</v>
      </c>
      <c r="C61" s="13" t="s">
        <v>45</v>
      </c>
      <c r="D61" s="6">
        <v>500000</v>
      </c>
      <c r="E61" s="23"/>
    </row>
    <row r="62" spans="1:5" ht="15" customHeight="1">
      <c r="A62" s="130"/>
      <c r="B62" s="3">
        <v>1</v>
      </c>
      <c r="C62" s="48" t="s">
        <v>44</v>
      </c>
      <c r="D62" s="6">
        <v>60000</v>
      </c>
      <c r="E62" s="22"/>
    </row>
    <row r="63" spans="1:5" ht="15" customHeight="1">
      <c r="A63" s="130"/>
      <c r="B63" s="3">
        <v>1</v>
      </c>
      <c r="C63" s="13" t="s">
        <v>16</v>
      </c>
      <c r="D63" s="6">
        <v>120000</v>
      </c>
      <c r="E63" s="22"/>
    </row>
    <row r="64" spans="1:5" ht="15" customHeight="1" thickBot="1">
      <c r="A64" s="131"/>
      <c r="B64" s="58">
        <v>1</v>
      </c>
      <c r="C64" s="59" t="s">
        <v>46</v>
      </c>
      <c r="D64" s="60">
        <v>350000</v>
      </c>
      <c r="E64" s="71"/>
    </row>
    <row r="65" spans="1:5" ht="15">
      <c r="A65" s="132" t="s">
        <v>24</v>
      </c>
      <c r="B65" s="133"/>
      <c r="C65" s="133"/>
      <c r="D65" s="133"/>
      <c r="E65" s="134"/>
    </row>
    <row r="66" spans="1:5" ht="15.75" thickBot="1">
      <c r="A66" s="72">
        <v>10</v>
      </c>
      <c r="B66" s="58">
        <v>1</v>
      </c>
      <c r="C66" s="73" t="s">
        <v>50</v>
      </c>
      <c r="D66" s="60">
        <v>1500000</v>
      </c>
      <c r="E66" s="74"/>
    </row>
    <row r="67" spans="1:5" ht="15">
      <c r="A67" s="135" t="s">
        <v>22</v>
      </c>
      <c r="B67" s="136"/>
      <c r="C67" s="136"/>
      <c r="D67" s="136"/>
      <c r="E67" s="137"/>
    </row>
    <row r="68" spans="1:5" ht="15">
      <c r="A68" s="138">
        <v>20</v>
      </c>
      <c r="B68" s="33">
        <v>1</v>
      </c>
      <c r="C68" s="38" t="s">
        <v>32</v>
      </c>
      <c r="D68" s="39">
        <v>120</v>
      </c>
      <c r="E68" s="37"/>
    </row>
    <row r="69" spans="1:5" ht="15">
      <c r="A69" s="139"/>
      <c r="B69" s="33">
        <v>1</v>
      </c>
      <c r="C69" s="38" t="s">
        <v>33</v>
      </c>
      <c r="D69" s="39">
        <v>250</v>
      </c>
      <c r="E69" s="37"/>
    </row>
    <row r="70" spans="1:5" ht="15">
      <c r="A70" s="139"/>
      <c r="B70" s="33">
        <v>1</v>
      </c>
      <c r="C70" s="38" t="s">
        <v>51</v>
      </c>
      <c r="D70" s="39">
        <v>500</v>
      </c>
      <c r="E70" s="37"/>
    </row>
    <row r="71" spans="1:5" ht="15.75" thickBot="1">
      <c r="A71" s="140"/>
      <c r="B71" s="75">
        <v>1</v>
      </c>
      <c r="C71" s="76" t="s">
        <v>34</v>
      </c>
      <c r="D71" s="77">
        <v>360</v>
      </c>
      <c r="E71" s="78"/>
    </row>
    <row r="72" spans="1:5" ht="15.75" thickBot="1">
      <c r="A72" s="53">
        <f>SUM(A4:A71)</f>
        <v>400</v>
      </c>
      <c r="B72" s="141" t="s">
        <v>64</v>
      </c>
      <c r="C72" s="142"/>
      <c r="D72" s="142"/>
      <c r="E72" s="143"/>
    </row>
    <row r="73" spans="1:5" ht="33.75" customHeight="1" thickBot="1">
      <c r="A73" s="144" t="s">
        <v>112</v>
      </c>
      <c r="B73" s="145"/>
      <c r="C73" s="145"/>
      <c r="D73" s="145"/>
      <c r="E73" s="146"/>
    </row>
    <row r="74" spans="1:5" ht="27" customHeight="1" thickBot="1">
      <c r="A74" s="117" t="s">
        <v>113</v>
      </c>
      <c r="B74" s="115"/>
      <c r="C74" s="115"/>
      <c r="D74" s="115"/>
      <c r="E74" s="116"/>
    </row>
    <row r="75" spans="1:6" ht="21.75" customHeight="1">
      <c r="A75" s="120"/>
      <c r="B75" s="121"/>
      <c r="C75" s="121"/>
      <c r="D75" s="121"/>
      <c r="E75" s="122"/>
      <c r="F75" s="4"/>
    </row>
    <row r="76" spans="1:6" ht="15.75" thickBot="1">
      <c r="A76" s="123"/>
      <c r="B76" s="124"/>
      <c r="C76" s="124"/>
      <c r="D76" s="124"/>
      <c r="E76" s="125"/>
      <c r="F76" s="4"/>
    </row>
    <row r="77" spans="1:6" ht="18.75" thickBot="1">
      <c r="A77" s="126" t="s">
        <v>5</v>
      </c>
      <c r="B77" s="127"/>
      <c r="C77" s="127"/>
      <c r="D77" s="127"/>
      <c r="E77" s="128"/>
      <c r="F77" s="4"/>
    </row>
    <row r="78" spans="1:4" s="31" customFormat="1" ht="21">
      <c r="A78" s="35"/>
      <c r="B78" s="24"/>
      <c r="C78" s="36"/>
      <c r="D78" s="25"/>
    </row>
    <row r="79" spans="1:4" s="31" customFormat="1" ht="21">
      <c r="A79" s="35"/>
      <c r="B79" s="24"/>
      <c r="C79" s="36"/>
      <c r="D79" s="25"/>
    </row>
    <row r="80" spans="1:4" s="31" customFormat="1" ht="21">
      <c r="A80" s="35"/>
      <c r="B80" s="24"/>
      <c r="C80" s="36"/>
      <c r="D80" s="25"/>
    </row>
    <row r="81" spans="1:4" s="31" customFormat="1" ht="21">
      <c r="A81" s="35"/>
      <c r="B81" s="24"/>
      <c r="C81" s="36"/>
      <c r="D81" s="25"/>
    </row>
    <row r="82" spans="1:4" s="31" customFormat="1" ht="21">
      <c r="A82" s="35"/>
      <c r="B82" s="24"/>
      <c r="C82" s="36"/>
      <c r="D82" s="25"/>
    </row>
    <row r="83" spans="1:4" s="31" customFormat="1" ht="21">
      <c r="A83" s="35"/>
      <c r="B83" s="24"/>
      <c r="C83" s="36"/>
      <c r="D83" s="25"/>
    </row>
    <row r="84" spans="1:4" s="31" customFormat="1" ht="21">
      <c r="A84" s="35"/>
      <c r="B84" s="24"/>
      <c r="C84" s="36"/>
      <c r="D84" s="25"/>
    </row>
    <row r="85" spans="1:4" s="31" customFormat="1" ht="21">
      <c r="A85" s="35"/>
      <c r="B85" s="24"/>
      <c r="C85" s="36"/>
      <c r="D85" s="25"/>
    </row>
    <row r="86" spans="1:4" s="31" customFormat="1" ht="21">
      <c r="A86" s="35"/>
      <c r="B86" s="24"/>
      <c r="C86" s="36"/>
      <c r="D86" s="25"/>
    </row>
    <row r="87" spans="1:4" s="31" customFormat="1" ht="21">
      <c r="A87" s="35"/>
      <c r="B87" s="24"/>
      <c r="C87" s="36"/>
      <c r="D87" s="25"/>
    </row>
    <row r="88" spans="1:4" s="31" customFormat="1" ht="21">
      <c r="A88" s="35"/>
      <c r="B88" s="24"/>
      <c r="C88" s="36"/>
      <c r="D88" s="25"/>
    </row>
    <row r="89" spans="1:4" s="31" customFormat="1" ht="21">
      <c r="A89" s="35"/>
      <c r="B89" s="24"/>
      <c r="C89" s="36"/>
      <c r="D89" s="25"/>
    </row>
    <row r="90" spans="1:4" s="31" customFormat="1" ht="21">
      <c r="A90" s="35"/>
      <c r="B90" s="24"/>
      <c r="C90" s="36"/>
      <c r="D90" s="25"/>
    </row>
    <row r="91" spans="1:4" s="31" customFormat="1" ht="21">
      <c r="A91" s="35"/>
      <c r="B91" s="24"/>
      <c r="C91" s="36"/>
      <c r="D91" s="25"/>
    </row>
    <row r="92" spans="1:4" s="31" customFormat="1" ht="21">
      <c r="A92" s="35"/>
      <c r="B92" s="24"/>
      <c r="C92" s="36"/>
      <c r="D92" s="25"/>
    </row>
    <row r="93" spans="1:4" s="31" customFormat="1" ht="21">
      <c r="A93" s="35"/>
      <c r="B93" s="24"/>
      <c r="C93" s="36"/>
      <c r="D93" s="25"/>
    </row>
    <row r="94" spans="1:4" s="31" customFormat="1" ht="21">
      <c r="A94" s="35"/>
      <c r="B94" s="24"/>
      <c r="C94" s="36"/>
      <c r="D94" s="25"/>
    </row>
    <row r="95" spans="1:4" s="31" customFormat="1" ht="21">
      <c r="A95" s="35"/>
      <c r="B95" s="24"/>
      <c r="C95" s="36"/>
      <c r="D95" s="25"/>
    </row>
    <row r="96" spans="1:4" s="31" customFormat="1" ht="21">
      <c r="A96" s="35"/>
      <c r="B96" s="24"/>
      <c r="C96" s="36"/>
      <c r="D96" s="25"/>
    </row>
    <row r="97" spans="1:4" s="31" customFormat="1" ht="21">
      <c r="A97" s="35"/>
      <c r="B97" s="24"/>
      <c r="C97" s="36"/>
      <c r="D97" s="25"/>
    </row>
    <row r="98" spans="1:4" s="31" customFormat="1" ht="21">
      <c r="A98" s="35"/>
      <c r="B98" s="24"/>
      <c r="C98" s="36"/>
      <c r="D98" s="25"/>
    </row>
    <row r="99" spans="1:4" s="31" customFormat="1" ht="21">
      <c r="A99" s="35"/>
      <c r="B99" s="24"/>
      <c r="C99" s="36"/>
      <c r="D99" s="25"/>
    </row>
    <row r="100" spans="1:4" s="31" customFormat="1" ht="21">
      <c r="A100" s="35"/>
      <c r="B100" s="24"/>
      <c r="C100" s="36"/>
      <c r="D100" s="25"/>
    </row>
    <row r="101" spans="1:4" s="31" customFormat="1" ht="21">
      <c r="A101" s="35"/>
      <c r="B101" s="24"/>
      <c r="C101" s="36"/>
      <c r="D101" s="25"/>
    </row>
    <row r="102" spans="1:4" s="31" customFormat="1" ht="21">
      <c r="A102" s="35"/>
      <c r="B102" s="24"/>
      <c r="C102" s="36"/>
      <c r="D102" s="25"/>
    </row>
    <row r="103" spans="1:4" s="31" customFormat="1" ht="21">
      <c r="A103" s="35"/>
      <c r="B103" s="24"/>
      <c r="C103" s="36"/>
      <c r="D103" s="25"/>
    </row>
    <row r="104" spans="1:4" s="31" customFormat="1" ht="21">
      <c r="A104" s="35"/>
      <c r="B104" s="24"/>
      <c r="C104" s="36"/>
      <c r="D104" s="25"/>
    </row>
    <row r="105" spans="1:4" s="31" customFormat="1" ht="21">
      <c r="A105" s="35"/>
      <c r="B105" s="24"/>
      <c r="C105" s="36"/>
      <c r="D105" s="25"/>
    </row>
    <row r="106" spans="1:4" s="31" customFormat="1" ht="21">
      <c r="A106" s="35"/>
      <c r="B106" s="24"/>
      <c r="C106" s="36"/>
      <c r="D106" s="25"/>
    </row>
    <row r="107" spans="1:4" s="31" customFormat="1" ht="21">
      <c r="A107" s="35"/>
      <c r="B107" s="24"/>
      <c r="C107" s="36"/>
      <c r="D107" s="25"/>
    </row>
    <row r="108" spans="1:4" s="31" customFormat="1" ht="21">
      <c r="A108" s="35"/>
      <c r="B108" s="24"/>
      <c r="C108" s="36"/>
      <c r="D108" s="25"/>
    </row>
    <row r="109" spans="1:4" s="31" customFormat="1" ht="21">
      <c r="A109" s="35"/>
      <c r="B109" s="24"/>
      <c r="C109" s="36"/>
      <c r="D109" s="25"/>
    </row>
    <row r="110" spans="1:4" s="31" customFormat="1" ht="21">
      <c r="A110" s="35"/>
      <c r="B110" s="24"/>
      <c r="C110" s="36"/>
      <c r="D110" s="25"/>
    </row>
    <row r="111" spans="1:4" s="31" customFormat="1" ht="21">
      <c r="A111" s="35"/>
      <c r="B111" s="24"/>
      <c r="C111" s="36"/>
      <c r="D111" s="25"/>
    </row>
    <row r="112" spans="1:4" s="31" customFormat="1" ht="21">
      <c r="A112" s="35"/>
      <c r="B112" s="24"/>
      <c r="C112" s="36"/>
      <c r="D112" s="25"/>
    </row>
    <row r="113" spans="1:4" s="31" customFormat="1" ht="21">
      <c r="A113" s="35"/>
      <c r="B113" s="24"/>
      <c r="C113" s="36"/>
      <c r="D113" s="25"/>
    </row>
    <row r="114" spans="1:4" s="31" customFormat="1" ht="21">
      <c r="A114" s="35"/>
      <c r="B114" s="24"/>
      <c r="C114" s="36"/>
      <c r="D114" s="25"/>
    </row>
    <row r="115" spans="1:4" s="31" customFormat="1" ht="21">
      <c r="A115" s="35"/>
      <c r="B115" s="24"/>
      <c r="C115" s="36"/>
      <c r="D115" s="25"/>
    </row>
    <row r="116" spans="1:4" s="31" customFormat="1" ht="21">
      <c r="A116" s="35"/>
      <c r="B116" s="24"/>
      <c r="C116" s="36"/>
      <c r="D116" s="25"/>
    </row>
    <row r="117" spans="1:4" s="31" customFormat="1" ht="21">
      <c r="A117" s="35"/>
      <c r="B117" s="24"/>
      <c r="C117" s="36"/>
      <c r="D117" s="25"/>
    </row>
    <row r="118" spans="1:4" s="31" customFormat="1" ht="21">
      <c r="A118" s="35"/>
      <c r="B118" s="24"/>
      <c r="C118" s="36"/>
      <c r="D118" s="25"/>
    </row>
    <row r="119" spans="1:4" s="31" customFormat="1" ht="21">
      <c r="A119" s="35"/>
      <c r="B119" s="24"/>
      <c r="C119" s="36"/>
      <c r="D119" s="25"/>
    </row>
    <row r="120" spans="1:4" s="31" customFormat="1" ht="21">
      <c r="A120" s="35"/>
      <c r="B120" s="24"/>
      <c r="C120" s="36"/>
      <c r="D120" s="25"/>
    </row>
    <row r="121" spans="1:4" s="31" customFormat="1" ht="21">
      <c r="A121" s="35"/>
      <c r="B121" s="24"/>
      <c r="C121" s="36"/>
      <c r="D121" s="25"/>
    </row>
    <row r="122" spans="1:4" s="31" customFormat="1" ht="21">
      <c r="A122" s="35"/>
      <c r="B122" s="24"/>
      <c r="C122" s="36"/>
      <c r="D122" s="25"/>
    </row>
    <row r="123" spans="1:4" s="31" customFormat="1" ht="21">
      <c r="A123" s="35"/>
      <c r="B123" s="24"/>
      <c r="C123" s="36"/>
      <c r="D123" s="25"/>
    </row>
    <row r="124" spans="1:6" s="32" customFormat="1" ht="21">
      <c r="A124" s="28"/>
      <c r="B124" s="29"/>
      <c r="C124" s="34"/>
      <c r="D124" s="25"/>
      <c r="E124" s="31"/>
      <c r="F124" s="31"/>
    </row>
    <row r="125" spans="1:6" s="32" customFormat="1" ht="21">
      <c r="A125" s="28"/>
      <c r="B125" s="33"/>
      <c r="C125" s="30"/>
      <c r="D125" s="25"/>
      <c r="E125" s="31"/>
      <c r="F125" s="31"/>
    </row>
    <row r="126" spans="1:6" s="32" customFormat="1" ht="21">
      <c r="A126" s="28"/>
      <c r="B126" s="33"/>
      <c r="C126" s="30"/>
      <c r="D126" s="25"/>
      <c r="E126" s="31"/>
      <c r="F126" s="31"/>
    </row>
    <row r="127" spans="1:6" s="32" customFormat="1" ht="21">
      <c r="A127" s="28"/>
      <c r="B127" s="33"/>
      <c r="C127" s="30"/>
      <c r="D127" s="25"/>
      <c r="E127" s="31"/>
      <c r="F127" s="31"/>
    </row>
    <row r="128" spans="1:6" s="32" customFormat="1" ht="21">
      <c r="A128" s="28"/>
      <c r="B128" s="33"/>
      <c r="C128" s="30"/>
      <c r="D128" s="25"/>
      <c r="E128" s="31"/>
      <c r="F128" s="31"/>
    </row>
    <row r="129" spans="1:6" s="32" customFormat="1" ht="21">
      <c r="A129" s="28"/>
      <c r="B129" s="33"/>
      <c r="C129" s="30"/>
      <c r="D129" s="25"/>
      <c r="E129" s="31"/>
      <c r="F129" s="31"/>
    </row>
    <row r="130" spans="1:6" s="32" customFormat="1" ht="21">
      <c r="A130" s="28"/>
      <c r="B130" s="33"/>
      <c r="C130" s="30"/>
      <c r="D130" s="25"/>
      <c r="E130" s="31"/>
      <c r="F130" s="31"/>
    </row>
    <row r="131" spans="1:6" s="32" customFormat="1" ht="21">
      <c r="A131" s="28"/>
      <c r="B131" s="33"/>
      <c r="C131" s="30"/>
      <c r="D131" s="25"/>
      <c r="E131" s="31"/>
      <c r="F131" s="31"/>
    </row>
    <row r="132" spans="1:6" s="32" customFormat="1" ht="21">
      <c r="A132" s="28"/>
      <c r="B132" s="33"/>
      <c r="C132" s="30"/>
      <c r="D132" s="25"/>
      <c r="E132" s="31"/>
      <c r="F132" s="31"/>
    </row>
    <row r="133" spans="1:6" s="32" customFormat="1" ht="21">
      <c r="A133" s="28"/>
      <c r="B133" s="33"/>
      <c r="C133" s="30"/>
      <c r="D133" s="25"/>
      <c r="E133" s="31"/>
      <c r="F133" s="31"/>
    </row>
    <row r="134" spans="1:6" s="32" customFormat="1" ht="21">
      <c r="A134" s="28"/>
      <c r="B134" s="33"/>
      <c r="C134" s="30"/>
      <c r="D134" s="25"/>
      <c r="E134" s="31"/>
      <c r="F134" s="31"/>
    </row>
    <row r="135" spans="1:6" s="32" customFormat="1" ht="21">
      <c r="A135" s="28"/>
      <c r="B135" s="33"/>
      <c r="C135" s="30"/>
      <c r="D135" s="25"/>
      <c r="E135" s="31"/>
      <c r="F135" s="31"/>
    </row>
    <row r="136" spans="1:6" s="32" customFormat="1" ht="21">
      <c r="A136" s="28"/>
      <c r="B136" s="33"/>
      <c r="C136" s="30"/>
      <c r="D136" s="25"/>
      <c r="E136" s="31"/>
      <c r="F136" s="31"/>
    </row>
    <row r="137" spans="1:6" s="32" customFormat="1" ht="21">
      <c r="A137" s="28"/>
      <c r="B137" s="33"/>
      <c r="C137" s="30"/>
      <c r="D137" s="25"/>
      <c r="E137" s="31"/>
      <c r="F137" s="31"/>
    </row>
    <row r="138" spans="1:6" s="32" customFormat="1" ht="21">
      <c r="A138" s="28"/>
      <c r="B138" s="33"/>
      <c r="C138" s="30"/>
      <c r="D138" s="25"/>
      <c r="E138" s="31"/>
      <c r="F138" s="31"/>
    </row>
    <row r="139" spans="1:6" s="32" customFormat="1" ht="21">
      <c r="A139" s="28"/>
      <c r="B139" s="33"/>
      <c r="C139" s="30"/>
      <c r="D139" s="25"/>
      <c r="E139" s="31"/>
      <c r="F139" s="31"/>
    </row>
    <row r="140" spans="1:6" s="32" customFormat="1" ht="21">
      <c r="A140" s="28"/>
      <c r="B140" s="33"/>
      <c r="C140" s="30"/>
      <c r="D140" s="25"/>
      <c r="E140" s="31"/>
      <c r="F140" s="31"/>
    </row>
    <row r="141" spans="1:6" s="32" customFormat="1" ht="21">
      <c r="A141" s="28"/>
      <c r="B141" s="33"/>
      <c r="C141" s="30"/>
      <c r="D141" s="25"/>
      <c r="E141" s="31"/>
      <c r="F141" s="31"/>
    </row>
    <row r="142" spans="1:6" s="32" customFormat="1" ht="21">
      <c r="A142" s="28"/>
      <c r="B142" s="33"/>
      <c r="C142" s="30"/>
      <c r="D142" s="25"/>
      <c r="E142" s="31"/>
      <c r="F142" s="31"/>
    </row>
    <row r="143" spans="1:6" s="32" customFormat="1" ht="21">
      <c r="A143" s="28"/>
      <c r="B143" s="33"/>
      <c r="C143" s="30"/>
      <c r="D143" s="25"/>
      <c r="E143" s="31"/>
      <c r="F143" s="31"/>
    </row>
    <row r="144" spans="1:6" s="32" customFormat="1" ht="21">
      <c r="A144" s="28"/>
      <c r="B144" s="33"/>
      <c r="C144" s="30"/>
      <c r="D144" s="25"/>
      <c r="E144" s="31"/>
      <c r="F144" s="31"/>
    </row>
    <row r="145" spans="1:6" s="32" customFormat="1" ht="21">
      <c r="A145" s="28"/>
      <c r="B145" s="33"/>
      <c r="C145" s="30"/>
      <c r="D145" s="25"/>
      <c r="E145" s="31"/>
      <c r="F145" s="31"/>
    </row>
    <row r="146" spans="1:6" s="32" customFormat="1" ht="21">
      <c r="A146" s="28"/>
      <c r="B146" s="33"/>
      <c r="C146" s="30"/>
      <c r="D146" s="25"/>
      <c r="E146" s="31"/>
      <c r="F146" s="31"/>
    </row>
    <row r="147" spans="1:6" s="32" customFormat="1" ht="21">
      <c r="A147" s="28"/>
      <c r="B147" s="33"/>
      <c r="C147" s="30"/>
      <c r="D147" s="25"/>
      <c r="E147" s="31"/>
      <c r="F147" s="31"/>
    </row>
    <row r="148" spans="1:6" s="32" customFormat="1" ht="21">
      <c r="A148" s="28"/>
      <c r="B148" s="33"/>
      <c r="C148" s="30"/>
      <c r="D148" s="25"/>
      <c r="E148" s="31"/>
      <c r="F148" s="31"/>
    </row>
    <row r="149" spans="1:6" s="32" customFormat="1" ht="21">
      <c r="A149" s="28"/>
      <c r="B149" s="33"/>
      <c r="C149" s="30"/>
      <c r="D149" s="25"/>
      <c r="E149" s="31"/>
      <c r="F149" s="31"/>
    </row>
    <row r="150" spans="1:6" s="32" customFormat="1" ht="21">
      <c r="A150" s="28"/>
      <c r="B150" s="33"/>
      <c r="C150" s="30"/>
      <c r="D150" s="25"/>
      <c r="E150" s="31"/>
      <c r="F150" s="31"/>
    </row>
    <row r="151" spans="1:6" s="32" customFormat="1" ht="21">
      <c r="A151" s="28"/>
      <c r="B151" s="33"/>
      <c r="C151" s="30"/>
      <c r="D151" s="25"/>
      <c r="E151" s="31"/>
      <c r="F151" s="31"/>
    </row>
    <row r="152" spans="1:6" s="32" customFormat="1" ht="21">
      <c r="A152" s="28"/>
      <c r="B152" s="33"/>
      <c r="C152" s="30"/>
      <c r="D152" s="25"/>
      <c r="E152" s="31"/>
      <c r="F152" s="31"/>
    </row>
    <row r="153" spans="1:6" s="32" customFormat="1" ht="21">
      <c r="A153" s="28"/>
      <c r="B153" s="33"/>
      <c r="C153" s="30"/>
      <c r="D153" s="25"/>
      <c r="E153" s="31"/>
      <c r="F153" s="31"/>
    </row>
    <row r="154" spans="1:6" s="32" customFormat="1" ht="21">
      <c r="A154" s="28"/>
      <c r="B154" s="33"/>
      <c r="C154" s="30"/>
      <c r="D154" s="25"/>
      <c r="E154" s="31"/>
      <c r="F154" s="31"/>
    </row>
    <row r="155" spans="1:6" s="32" customFormat="1" ht="21">
      <c r="A155" s="28"/>
      <c r="B155" s="33"/>
      <c r="C155" s="30"/>
      <c r="D155" s="25"/>
      <c r="E155" s="31"/>
      <c r="F155" s="31"/>
    </row>
    <row r="156" spans="1:6" s="32" customFormat="1" ht="21">
      <c r="A156" s="28"/>
      <c r="B156" s="33"/>
      <c r="C156" s="30"/>
      <c r="D156" s="25"/>
      <c r="E156" s="31"/>
      <c r="F156" s="31"/>
    </row>
    <row r="157" spans="1:6" s="32" customFormat="1" ht="21">
      <c r="A157" s="28"/>
      <c r="B157" s="33"/>
      <c r="C157" s="30"/>
      <c r="D157" s="25"/>
      <c r="E157" s="31"/>
      <c r="F157" s="31"/>
    </row>
    <row r="158" spans="1:6" s="32" customFormat="1" ht="21">
      <c r="A158" s="28"/>
      <c r="B158" s="33"/>
      <c r="C158" s="30"/>
      <c r="D158" s="25"/>
      <c r="E158" s="31"/>
      <c r="F158" s="31"/>
    </row>
    <row r="159" spans="1:6" s="32" customFormat="1" ht="21">
      <c r="A159" s="28"/>
      <c r="B159" s="33"/>
      <c r="C159" s="30"/>
      <c r="D159" s="25"/>
      <c r="E159" s="31"/>
      <c r="F159" s="31"/>
    </row>
    <row r="160" spans="1:6" s="32" customFormat="1" ht="21">
      <c r="A160" s="28"/>
      <c r="B160" s="33"/>
      <c r="C160" s="30"/>
      <c r="D160" s="25"/>
      <c r="E160" s="31"/>
      <c r="F160" s="31"/>
    </row>
    <row r="161" spans="1:6" s="32" customFormat="1" ht="21">
      <c r="A161" s="28"/>
      <c r="B161" s="33"/>
      <c r="C161" s="30"/>
      <c r="D161" s="25"/>
      <c r="E161" s="31"/>
      <c r="F161" s="31"/>
    </row>
    <row r="162" spans="1:6" s="32" customFormat="1" ht="21">
      <c r="A162" s="28"/>
      <c r="B162" s="33"/>
      <c r="C162" s="30"/>
      <c r="D162" s="25"/>
      <c r="E162" s="31"/>
      <c r="F162" s="31"/>
    </row>
    <row r="163" spans="1:6" s="32" customFormat="1" ht="21">
      <c r="A163" s="28"/>
      <c r="B163" s="33"/>
      <c r="C163" s="30"/>
      <c r="D163" s="25"/>
      <c r="E163" s="31"/>
      <c r="F163" s="31"/>
    </row>
    <row r="164" spans="1:6" s="32" customFormat="1" ht="21">
      <c r="A164" s="28"/>
      <c r="B164" s="33"/>
      <c r="C164" s="30"/>
      <c r="D164" s="25"/>
      <c r="E164" s="31"/>
      <c r="F164" s="31"/>
    </row>
    <row r="165" spans="1:6" s="32" customFormat="1" ht="21">
      <c r="A165" s="28"/>
      <c r="B165" s="33"/>
      <c r="C165" s="30"/>
      <c r="D165" s="25"/>
      <c r="E165" s="31"/>
      <c r="F165" s="31"/>
    </row>
    <row r="166" spans="1:6" s="32" customFormat="1" ht="21">
      <c r="A166" s="28"/>
      <c r="B166" s="33"/>
      <c r="C166" s="30"/>
      <c r="D166" s="25"/>
      <c r="E166" s="31"/>
      <c r="F166" s="31"/>
    </row>
    <row r="167" spans="1:6" s="32" customFormat="1" ht="21">
      <c r="A167" s="28"/>
      <c r="B167" s="33"/>
      <c r="C167" s="30"/>
      <c r="D167" s="25"/>
      <c r="E167" s="31"/>
      <c r="F167" s="31"/>
    </row>
    <row r="168" spans="1:6" s="32" customFormat="1" ht="21">
      <c r="A168" s="28"/>
      <c r="B168" s="33"/>
      <c r="C168" s="30"/>
      <c r="D168" s="25"/>
      <c r="E168" s="31"/>
      <c r="F168" s="31"/>
    </row>
    <row r="169" spans="1:6" s="32" customFormat="1" ht="21">
      <c r="A169" s="28"/>
      <c r="B169" s="33"/>
      <c r="C169" s="30"/>
      <c r="D169" s="25"/>
      <c r="E169" s="31"/>
      <c r="F169" s="31"/>
    </row>
    <row r="170" spans="1:6" s="32" customFormat="1" ht="21">
      <c r="A170" s="28"/>
      <c r="B170" s="33"/>
      <c r="C170" s="30"/>
      <c r="D170" s="25"/>
      <c r="E170" s="31"/>
      <c r="F170" s="31"/>
    </row>
    <row r="171" spans="1:6" s="32" customFormat="1" ht="21">
      <c r="A171" s="28"/>
      <c r="B171" s="33"/>
      <c r="C171" s="30"/>
      <c r="D171" s="25"/>
      <c r="E171" s="31"/>
      <c r="F171" s="31"/>
    </row>
    <row r="172" spans="1:6" s="32" customFormat="1" ht="21">
      <c r="A172" s="28"/>
      <c r="B172" s="33"/>
      <c r="C172" s="30"/>
      <c r="D172" s="25"/>
      <c r="E172" s="31"/>
      <c r="F172" s="31"/>
    </row>
    <row r="173" spans="1:6" s="32" customFormat="1" ht="21">
      <c r="A173" s="28"/>
      <c r="B173" s="33"/>
      <c r="C173" s="30"/>
      <c r="D173" s="25"/>
      <c r="E173" s="31"/>
      <c r="F173" s="31"/>
    </row>
    <row r="174" spans="1:6" s="32" customFormat="1" ht="21">
      <c r="A174" s="28"/>
      <c r="B174" s="33"/>
      <c r="C174" s="30"/>
      <c r="D174" s="25"/>
      <c r="E174" s="31"/>
      <c r="F174" s="31"/>
    </row>
    <row r="175" spans="1:6" s="32" customFormat="1" ht="21">
      <c r="A175" s="28"/>
      <c r="B175" s="33"/>
      <c r="C175" s="30"/>
      <c r="D175" s="25"/>
      <c r="E175" s="31"/>
      <c r="F175" s="31"/>
    </row>
    <row r="176" spans="1:6" s="32" customFormat="1" ht="21">
      <c r="A176" s="28"/>
      <c r="B176" s="33"/>
      <c r="C176" s="30"/>
      <c r="D176" s="25"/>
      <c r="E176" s="31"/>
      <c r="F176" s="31"/>
    </row>
    <row r="177" spans="1:6" s="32" customFormat="1" ht="21">
      <c r="A177" s="28"/>
      <c r="B177" s="33"/>
      <c r="C177" s="30"/>
      <c r="D177" s="25"/>
      <c r="E177" s="31"/>
      <c r="F177" s="31"/>
    </row>
    <row r="178" spans="1:6" s="32" customFormat="1" ht="21">
      <c r="A178" s="28"/>
      <c r="B178" s="33"/>
      <c r="C178" s="30"/>
      <c r="D178" s="25"/>
      <c r="E178" s="31"/>
      <c r="F178" s="31"/>
    </row>
    <row r="179" spans="1:6" s="32" customFormat="1" ht="21">
      <c r="A179" s="28"/>
      <c r="B179" s="33"/>
      <c r="C179" s="30"/>
      <c r="D179" s="25"/>
      <c r="E179" s="31"/>
      <c r="F179" s="31"/>
    </row>
    <row r="180" spans="1:6" s="32" customFormat="1" ht="21">
      <c r="A180" s="28"/>
      <c r="B180" s="33"/>
      <c r="C180" s="30"/>
      <c r="D180" s="25"/>
      <c r="E180" s="31"/>
      <c r="F180" s="31"/>
    </row>
    <row r="181" spans="1:6" s="32" customFormat="1" ht="21">
      <c r="A181" s="28"/>
      <c r="B181" s="33"/>
      <c r="C181" s="30"/>
      <c r="D181" s="25"/>
      <c r="E181" s="31"/>
      <c r="F181" s="31"/>
    </row>
    <row r="182" spans="1:6" s="32" customFormat="1" ht="21">
      <c r="A182" s="28"/>
      <c r="B182" s="33"/>
      <c r="C182" s="30"/>
      <c r="D182" s="25"/>
      <c r="E182" s="31"/>
      <c r="F182" s="31"/>
    </row>
    <row r="183" spans="1:6" s="32" customFormat="1" ht="21">
      <c r="A183" s="28"/>
      <c r="B183" s="33"/>
      <c r="C183" s="30"/>
      <c r="D183" s="25"/>
      <c r="E183" s="31"/>
      <c r="F183" s="31"/>
    </row>
    <row r="184" spans="1:6" s="32" customFormat="1" ht="21">
      <c r="A184" s="28"/>
      <c r="B184" s="33"/>
      <c r="C184" s="30"/>
      <c r="D184" s="25"/>
      <c r="E184" s="31"/>
      <c r="F184" s="31"/>
    </row>
    <row r="185" spans="1:6" s="32" customFormat="1" ht="21">
      <c r="A185" s="28"/>
      <c r="B185" s="33"/>
      <c r="C185" s="30"/>
      <c r="D185" s="25"/>
      <c r="E185" s="31"/>
      <c r="F185" s="31"/>
    </row>
    <row r="186" spans="1:6" s="32" customFormat="1" ht="21">
      <c r="A186" s="28"/>
      <c r="B186" s="33"/>
      <c r="C186" s="30"/>
      <c r="D186" s="25"/>
      <c r="E186" s="31"/>
      <c r="F186" s="31"/>
    </row>
    <row r="187" spans="1:6" s="32" customFormat="1" ht="21">
      <c r="A187" s="28"/>
      <c r="B187" s="33"/>
      <c r="C187" s="30"/>
      <c r="D187" s="25"/>
      <c r="E187" s="31"/>
      <c r="F187" s="31"/>
    </row>
    <row r="188" spans="1:6" s="32" customFormat="1" ht="21">
      <c r="A188" s="28"/>
      <c r="B188" s="33"/>
      <c r="C188" s="30"/>
      <c r="D188" s="25"/>
      <c r="E188" s="31"/>
      <c r="F188" s="31"/>
    </row>
    <row r="189" spans="1:6" s="32" customFormat="1" ht="21">
      <c r="A189" s="28"/>
      <c r="B189" s="33"/>
      <c r="C189" s="30"/>
      <c r="D189" s="25"/>
      <c r="E189" s="31"/>
      <c r="F189" s="31"/>
    </row>
    <row r="190" spans="1:6" s="32" customFormat="1" ht="21">
      <c r="A190" s="28"/>
      <c r="B190" s="33"/>
      <c r="C190" s="30"/>
      <c r="D190" s="25"/>
      <c r="E190" s="31"/>
      <c r="F190" s="31"/>
    </row>
    <row r="191" spans="1:6" s="32" customFormat="1" ht="21">
      <c r="A191" s="28"/>
      <c r="B191" s="33"/>
      <c r="C191" s="30"/>
      <c r="D191" s="25"/>
      <c r="E191" s="31"/>
      <c r="F191" s="31"/>
    </row>
    <row r="192" spans="1:6" s="32" customFormat="1" ht="21">
      <c r="A192" s="28"/>
      <c r="B192" s="33"/>
      <c r="C192" s="30"/>
      <c r="D192" s="25"/>
      <c r="E192" s="31"/>
      <c r="F192" s="31"/>
    </row>
    <row r="193" spans="1:6" s="32" customFormat="1" ht="21">
      <c r="A193" s="28"/>
      <c r="B193" s="33"/>
      <c r="C193" s="30"/>
      <c r="D193" s="25"/>
      <c r="E193" s="31"/>
      <c r="F193" s="31"/>
    </row>
    <row r="194" spans="1:6" s="32" customFormat="1" ht="21">
      <c r="A194" s="28"/>
      <c r="B194" s="33"/>
      <c r="C194" s="30"/>
      <c r="D194" s="25"/>
      <c r="E194" s="31"/>
      <c r="F194" s="31"/>
    </row>
    <row r="195" spans="1:6" s="32" customFormat="1" ht="21">
      <c r="A195" s="28"/>
      <c r="B195" s="33"/>
      <c r="C195" s="30"/>
      <c r="D195" s="25"/>
      <c r="E195" s="31"/>
      <c r="F195" s="31"/>
    </row>
    <row r="196" spans="1:6" s="32" customFormat="1" ht="21">
      <c r="A196" s="28"/>
      <c r="B196" s="33"/>
      <c r="C196" s="30"/>
      <c r="D196" s="25"/>
      <c r="E196" s="31"/>
      <c r="F196" s="31"/>
    </row>
    <row r="197" spans="1:6" s="32" customFormat="1" ht="21">
      <c r="A197" s="28"/>
      <c r="B197" s="33"/>
      <c r="C197" s="30"/>
      <c r="D197" s="25"/>
      <c r="E197" s="31"/>
      <c r="F197" s="31"/>
    </row>
    <row r="198" spans="1:6" s="32" customFormat="1" ht="21">
      <c r="A198" s="28"/>
      <c r="B198" s="33"/>
      <c r="C198" s="30"/>
      <c r="D198" s="25"/>
      <c r="E198" s="31"/>
      <c r="F198" s="31"/>
    </row>
    <row r="199" spans="1:6" s="32" customFormat="1" ht="21">
      <c r="A199" s="28"/>
      <c r="B199" s="33"/>
      <c r="C199" s="30"/>
      <c r="D199" s="25"/>
      <c r="E199" s="31"/>
      <c r="F199" s="31"/>
    </row>
    <row r="200" spans="1:6" s="32" customFormat="1" ht="21">
      <c r="A200" s="28"/>
      <c r="B200" s="33"/>
      <c r="C200" s="30"/>
      <c r="D200" s="25"/>
      <c r="E200" s="31"/>
      <c r="F200" s="31"/>
    </row>
    <row r="201" spans="1:6" s="32" customFormat="1" ht="21">
      <c r="A201" s="28"/>
      <c r="B201" s="33"/>
      <c r="C201" s="30"/>
      <c r="D201" s="25"/>
      <c r="E201" s="31"/>
      <c r="F201" s="31"/>
    </row>
    <row r="202" spans="1:6" s="32" customFormat="1" ht="21">
      <c r="A202" s="28"/>
      <c r="B202" s="33"/>
      <c r="C202" s="30"/>
      <c r="D202" s="25"/>
      <c r="E202" s="31"/>
      <c r="F202" s="31"/>
    </row>
    <row r="203" spans="1:6" s="32" customFormat="1" ht="21">
      <c r="A203" s="28"/>
      <c r="B203" s="33"/>
      <c r="C203" s="30"/>
      <c r="D203" s="25"/>
      <c r="E203" s="31"/>
      <c r="F203" s="31"/>
    </row>
    <row r="204" spans="1:6" s="32" customFormat="1" ht="21">
      <c r="A204" s="28"/>
      <c r="B204" s="33"/>
      <c r="C204" s="30"/>
      <c r="D204" s="25"/>
      <c r="E204" s="31"/>
      <c r="F204" s="31"/>
    </row>
    <row r="205" spans="1:6" s="32" customFormat="1" ht="21">
      <c r="A205" s="28"/>
      <c r="B205" s="33"/>
      <c r="C205" s="30"/>
      <c r="D205" s="25"/>
      <c r="E205" s="31"/>
      <c r="F205" s="31"/>
    </row>
    <row r="206" spans="1:6" s="32" customFormat="1" ht="21">
      <c r="A206" s="28"/>
      <c r="B206" s="33"/>
      <c r="C206" s="30"/>
      <c r="D206" s="25"/>
      <c r="E206" s="31"/>
      <c r="F206" s="31"/>
    </row>
    <row r="207" spans="1:6" s="32" customFormat="1" ht="21">
      <c r="A207" s="28"/>
      <c r="B207" s="33"/>
      <c r="C207" s="30"/>
      <c r="D207" s="25"/>
      <c r="E207" s="31"/>
      <c r="F207" s="31"/>
    </row>
    <row r="208" spans="1:6" s="32" customFormat="1" ht="21">
      <c r="A208" s="28"/>
      <c r="B208" s="33"/>
      <c r="C208" s="30"/>
      <c r="D208" s="25"/>
      <c r="E208" s="31"/>
      <c r="F208" s="31"/>
    </row>
    <row r="209" spans="1:6" s="32" customFormat="1" ht="21">
      <c r="A209" s="28"/>
      <c r="B209" s="33"/>
      <c r="C209" s="30"/>
      <c r="D209" s="25"/>
      <c r="E209" s="31"/>
      <c r="F209" s="31"/>
    </row>
    <row r="210" spans="1:6" s="32" customFormat="1" ht="21">
      <c r="A210" s="28"/>
      <c r="B210" s="33"/>
      <c r="C210" s="30"/>
      <c r="D210" s="25"/>
      <c r="E210" s="31"/>
      <c r="F210" s="31"/>
    </row>
    <row r="211" spans="1:6" s="32" customFormat="1" ht="21">
      <c r="A211" s="28"/>
      <c r="B211" s="33"/>
      <c r="C211" s="30"/>
      <c r="D211" s="25"/>
      <c r="E211" s="31"/>
      <c r="F211" s="31"/>
    </row>
    <row r="212" spans="1:6" s="32" customFormat="1" ht="21">
      <c r="A212" s="28"/>
      <c r="B212" s="33"/>
      <c r="C212" s="30"/>
      <c r="D212" s="25"/>
      <c r="E212" s="31"/>
      <c r="F212" s="31"/>
    </row>
    <row r="213" spans="1:6" s="32" customFormat="1" ht="21">
      <c r="A213" s="28"/>
      <c r="B213" s="33"/>
      <c r="C213" s="30"/>
      <c r="D213" s="25"/>
      <c r="E213" s="31"/>
      <c r="F213" s="31"/>
    </row>
    <row r="214" spans="1:6" s="32" customFormat="1" ht="21">
      <c r="A214" s="28"/>
      <c r="B214" s="33"/>
      <c r="C214" s="30"/>
      <c r="D214" s="25"/>
      <c r="E214" s="31"/>
      <c r="F214" s="31"/>
    </row>
    <row r="215" spans="1:6" s="32" customFormat="1" ht="21">
      <c r="A215" s="28"/>
      <c r="B215" s="33"/>
      <c r="C215" s="30"/>
      <c r="D215" s="25"/>
      <c r="E215" s="31"/>
      <c r="F215" s="31"/>
    </row>
    <row r="216" spans="1:6" s="32" customFormat="1" ht="21">
      <c r="A216" s="28"/>
      <c r="B216" s="33"/>
      <c r="C216" s="30"/>
      <c r="D216" s="25"/>
      <c r="E216" s="31"/>
      <c r="F216" s="31"/>
    </row>
    <row r="217" spans="1:6" s="32" customFormat="1" ht="21">
      <c r="A217" s="28"/>
      <c r="B217" s="33"/>
      <c r="C217" s="30"/>
      <c r="D217" s="25"/>
      <c r="E217" s="31"/>
      <c r="F217" s="31"/>
    </row>
    <row r="218" spans="1:6" s="32" customFormat="1" ht="21">
      <c r="A218" s="28"/>
      <c r="B218" s="33"/>
      <c r="C218" s="30"/>
      <c r="D218" s="25"/>
      <c r="E218" s="31"/>
      <c r="F218" s="31"/>
    </row>
    <row r="219" spans="1:6" s="32" customFormat="1" ht="21">
      <c r="A219" s="28"/>
      <c r="B219" s="33"/>
      <c r="C219" s="30"/>
      <c r="D219" s="25"/>
      <c r="E219" s="31"/>
      <c r="F219" s="31"/>
    </row>
    <row r="220" spans="1:6" s="32" customFormat="1" ht="21">
      <c r="A220" s="28"/>
      <c r="B220" s="33"/>
      <c r="C220" s="30"/>
      <c r="D220" s="25"/>
      <c r="E220" s="31"/>
      <c r="F220" s="31"/>
    </row>
    <row r="221" spans="1:6" s="32" customFormat="1" ht="21">
      <c r="A221" s="28"/>
      <c r="B221" s="33"/>
      <c r="C221" s="30"/>
      <c r="D221" s="25"/>
      <c r="E221" s="31"/>
      <c r="F221" s="31"/>
    </row>
    <row r="222" spans="1:6" s="32" customFormat="1" ht="21">
      <c r="A222" s="28"/>
      <c r="B222" s="33"/>
      <c r="C222" s="30"/>
      <c r="D222" s="25"/>
      <c r="E222" s="31"/>
      <c r="F222" s="31"/>
    </row>
    <row r="223" spans="1:6" s="32" customFormat="1" ht="21">
      <c r="A223" s="28"/>
      <c r="B223" s="33"/>
      <c r="C223" s="30"/>
      <c r="D223" s="25"/>
      <c r="E223" s="31"/>
      <c r="F223" s="31"/>
    </row>
    <row r="224" spans="1:6" s="32" customFormat="1" ht="21">
      <c r="A224" s="28"/>
      <c r="B224" s="33"/>
      <c r="C224" s="30"/>
      <c r="D224" s="25"/>
      <c r="E224" s="31"/>
      <c r="F224" s="31"/>
    </row>
    <row r="225" spans="1:6" s="32" customFormat="1" ht="21">
      <c r="A225" s="28"/>
      <c r="B225" s="33"/>
      <c r="C225" s="30"/>
      <c r="D225" s="25"/>
      <c r="E225" s="31"/>
      <c r="F225" s="31"/>
    </row>
    <row r="226" spans="1:6" s="32" customFormat="1" ht="21">
      <c r="A226" s="28"/>
      <c r="B226" s="33"/>
      <c r="C226" s="30"/>
      <c r="D226" s="25"/>
      <c r="E226" s="31"/>
      <c r="F226" s="31"/>
    </row>
    <row r="227" spans="4:6" ht="21">
      <c r="D227" s="9"/>
      <c r="E227" s="4"/>
      <c r="F227" s="4"/>
    </row>
    <row r="228" spans="4:6" ht="21">
      <c r="D228" s="9"/>
      <c r="E228" s="4"/>
      <c r="F228" s="4"/>
    </row>
    <row r="229" spans="4:6" ht="21">
      <c r="D229" s="9"/>
      <c r="E229" s="4"/>
      <c r="F229" s="4"/>
    </row>
    <row r="230" spans="4:6" ht="21">
      <c r="D230" s="9"/>
      <c r="E230" s="4"/>
      <c r="F230" s="4"/>
    </row>
    <row r="231" spans="4:6" ht="21">
      <c r="D231" s="9"/>
      <c r="E231" s="4"/>
      <c r="F231" s="4"/>
    </row>
    <row r="232" spans="4:6" ht="21">
      <c r="D232" s="9"/>
      <c r="E232" s="4"/>
      <c r="F232" s="4"/>
    </row>
    <row r="233" spans="4:6" ht="21">
      <c r="D233" s="9"/>
      <c r="E233" s="4"/>
      <c r="F233" s="4"/>
    </row>
    <row r="234" spans="4:6" ht="21">
      <c r="D234" s="9"/>
      <c r="E234" s="4"/>
      <c r="F234" s="4"/>
    </row>
    <row r="235" spans="4:6" ht="21">
      <c r="D235" s="9"/>
      <c r="E235" s="4"/>
      <c r="F235" s="4"/>
    </row>
    <row r="236" spans="4:6" ht="21">
      <c r="D236" s="9"/>
      <c r="E236" s="4"/>
      <c r="F236" s="4"/>
    </row>
    <row r="237" spans="4:6" ht="21">
      <c r="D237" s="9"/>
      <c r="E237" s="4"/>
      <c r="F237" s="4"/>
    </row>
    <row r="238" spans="4:6" ht="21">
      <c r="D238" s="9"/>
      <c r="E238" s="4"/>
      <c r="F238" s="4"/>
    </row>
    <row r="239" spans="4:6" ht="21">
      <c r="D239" s="9"/>
      <c r="E239" s="4"/>
      <c r="F239" s="4"/>
    </row>
    <row r="240" spans="4:6" ht="21">
      <c r="D240" s="9"/>
      <c r="E240" s="4"/>
      <c r="F240" s="4"/>
    </row>
    <row r="241" spans="4:6" ht="21">
      <c r="D241" s="9"/>
      <c r="E241" s="4"/>
      <c r="F241" s="4"/>
    </row>
    <row r="242" spans="4:6" ht="21">
      <c r="D242" s="9"/>
      <c r="E242" s="4"/>
      <c r="F242" s="4"/>
    </row>
    <row r="243" spans="4:6" ht="21">
      <c r="D243" s="9"/>
      <c r="E243" s="4"/>
      <c r="F243" s="4"/>
    </row>
    <row r="244" spans="4:6" ht="21">
      <c r="D244" s="9"/>
      <c r="E244" s="4"/>
      <c r="F244" s="4"/>
    </row>
    <row r="245" spans="4:6" ht="21">
      <c r="D245" s="9"/>
      <c r="E245" s="4"/>
      <c r="F245" s="4"/>
    </row>
    <row r="246" spans="4:6" ht="21">
      <c r="D246" s="9"/>
      <c r="E246" s="4"/>
      <c r="F246" s="4"/>
    </row>
    <row r="247" spans="4:6" ht="21">
      <c r="D247" s="9"/>
      <c r="E247" s="4"/>
      <c r="F247" s="4"/>
    </row>
    <row r="248" spans="4:6" ht="21">
      <c r="D248" s="9"/>
      <c r="E248" s="4"/>
      <c r="F248" s="4"/>
    </row>
    <row r="249" spans="4:6" ht="21">
      <c r="D249" s="9"/>
      <c r="E249" s="4"/>
      <c r="F249" s="4"/>
    </row>
    <row r="250" spans="4:6" ht="21">
      <c r="D250" s="9"/>
      <c r="E250" s="4"/>
      <c r="F250" s="4"/>
    </row>
    <row r="251" spans="4:6" ht="21">
      <c r="D251" s="9"/>
      <c r="E251" s="4"/>
      <c r="F251" s="4"/>
    </row>
    <row r="252" spans="4:6" ht="21">
      <c r="D252" s="9"/>
      <c r="E252" s="4"/>
      <c r="F252" s="4"/>
    </row>
    <row r="253" spans="4:6" ht="21">
      <c r="D253" s="9"/>
      <c r="E253" s="4"/>
      <c r="F253" s="4"/>
    </row>
    <row r="254" spans="4:6" ht="21">
      <c r="D254" s="9"/>
      <c r="E254" s="4"/>
      <c r="F254" s="4"/>
    </row>
    <row r="255" spans="4:6" ht="21">
      <c r="D255" s="9"/>
      <c r="E255" s="4"/>
      <c r="F255" s="4"/>
    </row>
    <row r="256" spans="4:6" ht="21">
      <c r="D256" s="9"/>
      <c r="E256" s="4"/>
      <c r="F256" s="4"/>
    </row>
    <row r="257" spans="4:6" ht="21">
      <c r="D257" s="9"/>
      <c r="E257" s="4"/>
      <c r="F257" s="4"/>
    </row>
    <row r="258" spans="4:6" ht="21">
      <c r="D258" s="9"/>
      <c r="E258" s="4"/>
      <c r="F258" s="4"/>
    </row>
    <row r="259" spans="4:6" ht="21">
      <c r="D259" s="9"/>
      <c r="E259" s="4"/>
      <c r="F259" s="4"/>
    </row>
    <row r="260" spans="4:6" ht="21">
      <c r="D260" s="9"/>
      <c r="E260" s="4"/>
      <c r="F260" s="4"/>
    </row>
    <row r="261" spans="4:6" ht="21">
      <c r="D261" s="9"/>
      <c r="E261" s="4"/>
      <c r="F261" s="4"/>
    </row>
    <row r="262" spans="4:6" ht="21">
      <c r="D262" s="9"/>
      <c r="E262" s="4"/>
      <c r="F262" s="4"/>
    </row>
    <row r="263" spans="4:6" ht="21">
      <c r="D263" s="9"/>
      <c r="E263" s="4"/>
      <c r="F263" s="4"/>
    </row>
    <row r="264" spans="4:6" ht="21">
      <c r="D264" s="9"/>
      <c r="E264" s="4"/>
      <c r="F264" s="4"/>
    </row>
    <row r="265" spans="4:6" ht="21">
      <c r="D265" s="9"/>
      <c r="E265" s="4"/>
      <c r="F265" s="4"/>
    </row>
    <row r="266" spans="4:6" ht="21">
      <c r="D266" s="9"/>
      <c r="E266" s="4"/>
      <c r="F266" s="4"/>
    </row>
    <row r="267" spans="4:6" ht="21">
      <c r="D267" s="9"/>
      <c r="E267" s="4"/>
      <c r="F267" s="4"/>
    </row>
    <row r="268" spans="4:6" ht="21">
      <c r="D268" s="9"/>
      <c r="E268" s="4"/>
      <c r="F268" s="4"/>
    </row>
    <row r="269" spans="4:6" ht="21">
      <c r="D269" s="9"/>
      <c r="E269" s="4"/>
      <c r="F269" s="4"/>
    </row>
    <row r="270" spans="4:6" ht="21">
      <c r="D270" s="9"/>
      <c r="E270" s="4"/>
      <c r="F270" s="4"/>
    </row>
    <row r="271" spans="4:6" ht="21">
      <c r="D271" s="9"/>
      <c r="E271" s="4"/>
      <c r="F271" s="4"/>
    </row>
    <row r="272" spans="4:6" ht="21">
      <c r="D272" s="9"/>
      <c r="E272" s="4"/>
      <c r="F272" s="4"/>
    </row>
    <row r="273" spans="4:6" ht="21">
      <c r="D273" s="9"/>
      <c r="E273" s="4"/>
      <c r="F273" s="4"/>
    </row>
    <row r="274" spans="4:6" ht="21">
      <c r="D274" s="9"/>
      <c r="E274" s="4"/>
      <c r="F274" s="4"/>
    </row>
    <row r="275" spans="4:6" ht="21">
      <c r="D275" s="9"/>
      <c r="E275" s="4"/>
      <c r="F275" s="4"/>
    </row>
    <row r="276" spans="4:6" ht="21">
      <c r="D276" s="9"/>
      <c r="E276" s="4"/>
      <c r="F276" s="4"/>
    </row>
    <row r="277" spans="4:6" ht="21">
      <c r="D277" s="9"/>
      <c r="E277" s="4"/>
      <c r="F277" s="4"/>
    </row>
    <row r="278" spans="4:6" ht="21">
      <c r="D278" s="9"/>
      <c r="E278" s="4"/>
      <c r="F278" s="4"/>
    </row>
    <row r="279" spans="4:6" ht="21">
      <c r="D279" s="9"/>
      <c r="E279" s="4"/>
      <c r="F279" s="4"/>
    </row>
    <row r="280" spans="4:6" ht="21">
      <c r="D280" s="9"/>
      <c r="E280" s="4"/>
      <c r="F280" s="4"/>
    </row>
    <row r="281" spans="4:6" ht="21">
      <c r="D281" s="9"/>
      <c r="E281" s="4"/>
      <c r="F281" s="4"/>
    </row>
    <row r="282" spans="4:6" ht="21">
      <c r="D282" s="9"/>
      <c r="E282" s="4"/>
      <c r="F282" s="4"/>
    </row>
    <row r="283" spans="4:6" ht="21">
      <c r="D283" s="9"/>
      <c r="E283" s="4"/>
      <c r="F283" s="4"/>
    </row>
    <row r="284" spans="4:6" ht="21">
      <c r="D284" s="9"/>
      <c r="E284" s="4"/>
      <c r="F284" s="4"/>
    </row>
    <row r="285" spans="4:6" ht="21">
      <c r="D285" s="9"/>
      <c r="E285" s="4"/>
      <c r="F285" s="4"/>
    </row>
    <row r="286" spans="4:6" ht="21">
      <c r="D286" s="9"/>
      <c r="E286" s="4"/>
      <c r="F286" s="4"/>
    </row>
    <row r="287" spans="4:6" ht="21">
      <c r="D287" s="9"/>
      <c r="E287" s="4"/>
      <c r="F287" s="4"/>
    </row>
    <row r="288" spans="4:6" ht="21">
      <c r="D288" s="9"/>
      <c r="E288" s="4"/>
      <c r="F288" s="4"/>
    </row>
    <row r="289" spans="4:6" ht="21">
      <c r="D289" s="9"/>
      <c r="E289" s="4"/>
      <c r="F289" s="4"/>
    </row>
    <row r="290" spans="4:6" ht="21">
      <c r="D290" s="9"/>
      <c r="E290" s="4"/>
      <c r="F290" s="4"/>
    </row>
    <row r="291" spans="4:6" ht="21">
      <c r="D291" s="9"/>
      <c r="E291" s="4"/>
      <c r="F291" s="4"/>
    </row>
    <row r="292" spans="4:6" ht="21">
      <c r="D292" s="9"/>
      <c r="E292" s="4"/>
      <c r="F292" s="4"/>
    </row>
    <row r="293" spans="4:6" ht="21">
      <c r="D293" s="9"/>
      <c r="E293" s="4"/>
      <c r="F293" s="4"/>
    </row>
    <row r="294" spans="4:6" ht="21">
      <c r="D294" s="9"/>
      <c r="E294" s="4"/>
      <c r="F294" s="4"/>
    </row>
    <row r="295" spans="4:6" ht="21">
      <c r="D295" s="9"/>
      <c r="E295" s="4"/>
      <c r="F295" s="4"/>
    </row>
    <row r="296" spans="4:6" ht="21">
      <c r="D296" s="9"/>
      <c r="E296" s="4"/>
      <c r="F296" s="4"/>
    </row>
    <row r="297" spans="4:6" ht="21">
      <c r="D297" s="9"/>
      <c r="E297" s="4"/>
      <c r="F297" s="4"/>
    </row>
    <row r="298" spans="4:6" ht="21">
      <c r="D298" s="9"/>
      <c r="E298" s="4"/>
      <c r="F298" s="4"/>
    </row>
    <row r="299" spans="4:6" ht="21">
      <c r="D299" s="9"/>
      <c r="E299" s="4"/>
      <c r="F299" s="4"/>
    </row>
    <row r="300" spans="4:6" ht="21">
      <c r="D300" s="9"/>
      <c r="E300" s="4"/>
      <c r="F300" s="4"/>
    </row>
    <row r="301" spans="4:6" ht="21">
      <c r="D301" s="9"/>
      <c r="E301" s="4"/>
      <c r="F301" s="4"/>
    </row>
    <row r="302" spans="4:6" ht="21">
      <c r="D302" s="9"/>
      <c r="E302" s="4"/>
      <c r="F302" s="4"/>
    </row>
    <row r="303" spans="4:6" ht="21">
      <c r="D303" s="9"/>
      <c r="E303" s="4"/>
      <c r="F303" s="4"/>
    </row>
    <row r="304" spans="4:6" ht="21">
      <c r="D304" s="9"/>
      <c r="E304" s="4"/>
      <c r="F304" s="4"/>
    </row>
    <row r="305" spans="4:6" ht="21">
      <c r="D305" s="9"/>
      <c r="E305" s="4"/>
      <c r="F305" s="4"/>
    </row>
    <row r="306" spans="4:6" ht="21">
      <c r="D306" s="9"/>
      <c r="E306" s="4"/>
      <c r="F306" s="4"/>
    </row>
    <row r="307" spans="4:6" ht="21">
      <c r="D307" s="9"/>
      <c r="E307" s="4"/>
      <c r="F307" s="4"/>
    </row>
    <row r="308" spans="4:6" ht="21">
      <c r="D308" s="9"/>
      <c r="E308" s="4"/>
      <c r="F308" s="4"/>
    </row>
    <row r="309" spans="4:6" ht="21">
      <c r="D309" s="9"/>
      <c r="E309" s="4"/>
      <c r="F309" s="4"/>
    </row>
    <row r="310" spans="4:6" ht="21">
      <c r="D310" s="9"/>
      <c r="E310" s="4"/>
      <c r="F310" s="4"/>
    </row>
    <row r="311" spans="4:6" ht="21">
      <c r="D311" s="9"/>
      <c r="E311" s="4"/>
      <c r="F311" s="4"/>
    </row>
    <row r="312" spans="4:6" ht="21">
      <c r="D312" s="9"/>
      <c r="E312" s="4"/>
      <c r="F312" s="4"/>
    </row>
    <row r="313" spans="4:6" ht="21">
      <c r="D313" s="9"/>
      <c r="E313" s="4"/>
      <c r="F313" s="4"/>
    </row>
    <row r="314" spans="4:6" ht="21">
      <c r="D314" s="9"/>
      <c r="E314" s="4"/>
      <c r="F314" s="4"/>
    </row>
    <row r="315" spans="4:6" ht="21">
      <c r="D315" s="9"/>
      <c r="E315" s="4"/>
      <c r="F315" s="4"/>
    </row>
    <row r="316" spans="4:6" ht="21">
      <c r="D316" s="9"/>
      <c r="E316" s="4"/>
      <c r="F316" s="4"/>
    </row>
    <row r="317" spans="4:6" ht="21">
      <c r="D317" s="9"/>
      <c r="E317" s="4"/>
      <c r="F317" s="4"/>
    </row>
    <row r="318" spans="4:6" ht="21">
      <c r="D318" s="9"/>
      <c r="E318" s="4"/>
      <c r="F318" s="4"/>
    </row>
    <row r="319" spans="4:6" ht="21">
      <c r="D319" s="9"/>
      <c r="E319" s="4"/>
      <c r="F319" s="4"/>
    </row>
    <row r="320" spans="4:6" ht="21">
      <c r="D320" s="9"/>
      <c r="E320" s="4"/>
      <c r="F320" s="4"/>
    </row>
    <row r="321" spans="4:6" ht="21">
      <c r="D321" s="9"/>
      <c r="E321" s="4"/>
      <c r="F321" s="4"/>
    </row>
    <row r="322" spans="4:6" ht="21">
      <c r="D322" s="9"/>
      <c r="E322" s="4"/>
      <c r="F322" s="4"/>
    </row>
    <row r="323" spans="4:6" ht="21">
      <c r="D323" s="9"/>
      <c r="E323" s="4"/>
      <c r="F323" s="4"/>
    </row>
    <row r="324" spans="4:6" ht="21">
      <c r="D324" s="9"/>
      <c r="E324" s="4"/>
      <c r="F324" s="4"/>
    </row>
    <row r="325" spans="4:6" ht="21">
      <c r="D325" s="9"/>
      <c r="E325" s="4"/>
      <c r="F325" s="4"/>
    </row>
    <row r="326" spans="4:6" ht="21">
      <c r="D326" s="9"/>
      <c r="E326" s="4"/>
      <c r="F326" s="4"/>
    </row>
    <row r="327" spans="4:6" ht="21">
      <c r="D327" s="9"/>
      <c r="E327" s="4"/>
      <c r="F327" s="4"/>
    </row>
    <row r="328" spans="4:6" ht="21">
      <c r="D328" s="9"/>
      <c r="E328" s="4"/>
      <c r="F328" s="4"/>
    </row>
    <row r="329" spans="4:6" ht="21">
      <c r="D329" s="9"/>
      <c r="E329" s="4"/>
      <c r="F329" s="4"/>
    </row>
    <row r="330" spans="4:6" ht="21">
      <c r="D330" s="9"/>
      <c r="E330" s="4"/>
      <c r="F330" s="4"/>
    </row>
    <row r="331" spans="4:6" ht="21">
      <c r="D331" s="9"/>
      <c r="E331" s="4"/>
      <c r="F331" s="4"/>
    </row>
    <row r="332" spans="4:6" ht="21">
      <c r="D332" s="9"/>
      <c r="E332" s="4"/>
      <c r="F332" s="4"/>
    </row>
    <row r="333" spans="4:6" ht="21">
      <c r="D333" s="9"/>
      <c r="E333" s="4"/>
      <c r="F333" s="4"/>
    </row>
    <row r="334" spans="4:6" ht="21">
      <c r="D334" s="9"/>
      <c r="E334" s="4"/>
      <c r="F334" s="4"/>
    </row>
    <row r="335" spans="4:6" ht="21">
      <c r="D335" s="9"/>
      <c r="E335" s="4"/>
      <c r="F335" s="4"/>
    </row>
    <row r="336" spans="4:6" ht="21">
      <c r="D336" s="9"/>
      <c r="E336" s="4"/>
      <c r="F336" s="4"/>
    </row>
    <row r="337" spans="4:6" ht="21">
      <c r="D337" s="9"/>
      <c r="E337" s="4"/>
      <c r="F337" s="4"/>
    </row>
    <row r="338" spans="4:6" ht="21">
      <c r="D338" s="9"/>
      <c r="E338" s="4"/>
      <c r="F338" s="4"/>
    </row>
    <row r="339" spans="4:6" ht="21">
      <c r="D339" s="9"/>
      <c r="E339" s="4"/>
      <c r="F339" s="4"/>
    </row>
    <row r="340" spans="4:6" ht="21">
      <c r="D340" s="9"/>
      <c r="E340" s="4"/>
      <c r="F340" s="4"/>
    </row>
    <row r="341" spans="4:6" ht="21">
      <c r="D341" s="9"/>
      <c r="E341" s="4"/>
      <c r="F341" s="4"/>
    </row>
    <row r="342" spans="4:6" ht="21">
      <c r="D342" s="9"/>
      <c r="E342" s="4"/>
      <c r="F342" s="4"/>
    </row>
    <row r="343" spans="4:6" ht="21">
      <c r="D343" s="9"/>
      <c r="E343" s="4"/>
      <c r="F343" s="4"/>
    </row>
    <row r="344" spans="4:6" ht="21">
      <c r="D344" s="9"/>
      <c r="E344" s="4"/>
      <c r="F344" s="4"/>
    </row>
    <row r="345" spans="4:6" ht="21">
      <c r="D345" s="9"/>
      <c r="E345" s="4"/>
      <c r="F345" s="4"/>
    </row>
    <row r="346" spans="4:6" ht="21">
      <c r="D346" s="9"/>
      <c r="E346" s="4"/>
      <c r="F346" s="4"/>
    </row>
    <row r="347" spans="4:6" ht="21">
      <c r="D347" s="9"/>
      <c r="E347" s="4"/>
      <c r="F347" s="4"/>
    </row>
    <row r="348" spans="4:6" ht="21">
      <c r="D348" s="9"/>
      <c r="E348" s="4"/>
      <c r="F348" s="4"/>
    </row>
    <row r="349" spans="4:6" ht="21">
      <c r="D349" s="9"/>
      <c r="E349" s="4"/>
      <c r="F349" s="4"/>
    </row>
    <row r="350" spans="4:6" ht="21">
      <c r="D350" s="9"/>
      <c r="E350" s="4"/>
      <c r="F350" s="4"/>
    </row>
    <row r="351" spans="4:6" ht="21">
      <c r="D351" s="9"/>
      <c r="E351" s="4"/>
      <c r="F351" s="4"/>
    </row>
    <row r="352" spans="4:6" ht="21">
      <c r="D352" s="9"/>
      <c r="E352" s="4"/>
      <c r="F352" s="4"/>
    </row>
    <row r="353" spans="4:6" ht="21">
      <c r="D353" s="9"/>
      <c r="E353" s="4"/>
      <c r="F353" s="4"/>
    </row>
    <row r="354" spans="4:6" ht="21">
      <c r="D354" s="9"/>
      <c r="E354" s="4"/>
      <c r="F354" s="4"/>
    </row>
    <row r="355" spans="4:6" ht="21">
      <c r="D355" s="9"/>
      <c r="E355" s="4"/>
      <c r="F355" s="4"/>
    </row>
    <row r="356" spans="4:6" ht="21">
      <c r="D356" s="9"/>
      <c r="E356" s="4"/>
      <c r="F356" s="4"/>
    </row>
    <row r="357" spans="4:6" ht="21">
      <c r="D357" s="9"/>
      <c r="E357" s="4"/>
      <c r="F357" s="4"/>
    </row>
    <row r="358" spans="4:6" ht="21">
      <c r="D358" s="9"/>
      <c r="E358" s="4"/>
      <c r="F358" s="4"/>
    </row>
    <row r="359" spans="4:6" ht="21">
      <c r="D359" s="9"/>
      <c r="E359" s="4"/>
      <c r="F359" s="4"/>
    </row>
    <row r="360" spans="4:6" ht="21">
      <c r="D360" s="9"/>
      <c r="E360" s="4"/>
      <c r="F360" s="4"/>
    </row>
    <row r="361" spans="4:6" ht="21">
      <c r="D361" s="9"/>
      <c r="E361" s="4"/>
      <c r="F361" s="4"/>
    </row>
    <row r="362" spans="4:6" ht="21">
      <c r="D362" s="9"/>
      <c r="E362" s="4"/>
      <c r="F362" s="4"/>
    </row>
    <row r="363" spans="4:6" ht="21">
      <c r="D363" s="9"/>
      <c r="E363" s="4"/>
      <c r="F363" s="4"/>
    </row>
    <row r="364" spans="4:6" ht="21">
      <c r="D364" s="9"/>
      <c r="E364" s="4"/>
      <c r="F364" s="4"/>
    </row>
    <row r="365" spans="4:6" ht="21">
      <c r="D365" s="9"/>
      <c r="E365" s="4"/>
      <c r="F365" s="4"/>
    </row>
    <row r="366" spans="4:6" ht="21">
      <c r="D366" s="9"/>
      <c r="E366" s="4"/>
      <c r="F366" s="4"/>
    </row>
    <row r="367" spans="4:6" ht="21">
      <c r="D367" s="9"/>
      <c r="E367" s="4"/>
      <c r="F367" s="4"/>
    </row>
    <row r="368" spans="4:6" ht="21">
      <c r="D368" s="9"/>
      <c r="E368" s="4"/>
      <c r="F368" s="4"/>
    </row>
    <row r="369" spans="4:6" ht="21">
      <c r="D369" s="9"/>
      <c r="E369" s="4"/>
      <c r="F369" s="4"/>
    </row>
    <row r="370" spans="4:6" ht="21">
      <c r="D370" s="9"/>
      <c r="E370" s="4"/>
      <c r="F370" s="4"/>
    </row>
    <row r="371" spans="4:6" ht="21">
      <c r="D371" s="9"/>
      <c r="E371" s="4"/>
      <c r="F371" s="4"/>
    </row>
    <row r="372" spans="4:6" ht="21">
      <c r="D372" s="9"/>
      <c r="E372" s="4"/>
      <c r="F372" s="4"/>
    </row>
    <row r="373" spans="4:6" ht="21">
      <c r="D373" s="9"/>
      <c r="E373" s="4"/>
      <c r="F373" s="4"/>
    </row>
    <row r="374" spans="4:6" ht="21">
      <c r="D374" s="9"/>
      <c r="E374" s="4"/>
      <c r="F374" s="4"/>
    </row>
    <row r="375" spans="4:6" ht="21">
      <c r="D375" s="9"/>
      <c r="E375" s="4"/>
      <c r="F375" s="4"/>
    </row>
    <row r="376" spans="4:6" ht="21">
      <c r="D376" s="9"/>
      <c r="E376" s="4"/>
      <c r="F376" s="4"/>
    </row>
    <row r="377" spans="4:6" ht="21">
      <c r="D377" s="9"/>
      <c r="E377" s="4"/>
      <c r="F377" s="4"/>
    </row>
    <row r="378" spans="4:6" ht="21">
      <c r="D378" s="9"/>
      <c r="E378" s="4"/>
      <c r="F378" s="4"/>
    </row>
    <row r="379" spans="4:6" ht="21">
      <c r="D379" s="9"/>
      <c r="E379" s="4"/>
      <c r="F379" s="4"/>
    </row>
    <row r="380" spans="4:6" ht="21">
      <c r="D380" s="9"/>
      <c r="E380" s="4"/>
      <c r="F380" s="4"/>
    </row>
    <row r="381" spans="4:6" ht="21">
      <c r="D381" s="9"/>
      <c r="E381" s="4"/>
      <c r="F381" s="4"/>
    </row>
    <row r="382" spans="4:6" ht="21">
      <c r="D382" s="9"/>
      <c r="E382" s="4"/>
      <c r="F382" s="4"/>
    </row>
    <row r="383" spans="4:6" ht="21">
      <c r="D383" s="9"/>
      <c r="E383" s="4"/>
      <c r="F383" s="4"/>
    </row>
    <row r="384" spans="4:6" ht="21">
      <c r="D384" s="9"/>
      <c r="E384" s="4"/>
      <c r="F384" s="4"/>
    </row>
    <row r="385" spans="4:6" ht="21">
      <c r="D385" s="9"/>
      <c r="E385" s="4"/>
      <c r="F385" s="4"/>
    </row>
    <row r="386" spans="4:6" ht="21">
      <c r="D386" s="9"/>
      <c r="E386" s="4"/>
      <c r="F386" s="4"/>
    </row>
    <row r="387" spans="4:6" ht="21">
      <c r="D387" s="9"/>
      <c r="E387" s="4"/>
      <c r="F387" s="4"/>
    </row>
    <row r="388" spans="4:6" ht="21">
      <c r="D388" s="9"/>
      <c r="E388" s="4"/>
      <c r="F388" s="4"/>
    </row>
    <row r="389" spans="4:6" ht="21">
      <c r="D389" s="9"/>
      <c r="E389" s="4"/>
      <c r="F389" s="4"/>
    </row>
    <row r="390" spans="4:6" ht="21">
      <c r="D390" s="9"/>
      <c r="E390" s="4"/>
      <c r="F390" s="4"/>
    </row>
    <row r="391" spans="4:6" ht="21">
      <c r="D391" s="9"/>
      <c r="E391" s="4"/>
      <c r="F391" s="4"/>
    </row>
    <row r="392" spans="4:6" ht="21">
      <c r="D392" s="9"/>
      <c r="E392" s="4"/>
      <c r="F392" s="4"/>
    </row>
    <row r="393" spans="4:6" ht="21">
      <c r="D393" s="9"/>
      <c r="E393" s="4"/>
      <c r="F393" s="4"/>
    </row>
    <row r="394" spans="4:6" ht="21">
      <c r="D394" s="9"/>
      <c r="E394" s="4"/>
      <c r="F394" s="4"/>
    </row>
    <row r="395" spans="4:6" ht="21">
      <c r="D395" s="9"/>
      <c r="E395" s="4"/>
      <c r="F395" s="4"/>
    </row>
    <row r="396" spans="4:6" ht="21">
      <c r="D396" s="9"/>
      <c r="E396" s="4"/>
      <c r="F396" s="4"/>
    </row>
    <row r="397" spans="4:6" ht="21">
      <c r="D397" s="9"/>
      <c r="E397" s="4"/>
      <c r="F397" s="4"/>
    </row>
    <row r="398" spans="4:6" ht="21">
      <c r="D398" s="9"/>
      <c r="E398" s="4"/>
      <c r="F398" s="4"/>
    </row>
    <row r="399" spans="4:6" ht="21">
      <c r="D399" s="9"/>
      <c r="E399" s="4"/>
      <c r="F399" s="4"/>
    </row>
    <row r="400" spans="4:6" ht="21">
      <c r="D400" s="9"/>
      <c r="E400" s="4"/>
      <c r="F400" s="4"/>
    </row>
    <row r="401" spans="4:6" ht="21">
      <c r="D401" s="9"/>
      <c r="E401" s="4"/>
      <c r="F401" s="4"/>
    </row>
    <row r="402" spans="4:6" ht="21">
      <c r="D402" s="9"/>
      <c r="E402" s="4"/>
      <c r="F402" s="4"/>
    </row>
    <row r="403" spans="4:6" ht="21">
      <c r="D403" s="9"/>
      <c r="E403" s="4"/>
      <c r="F403" s="4"/>
    </row>
    <row r="404" spans="4:6" ht="21">
      <c r="D404" s="9"/>
      <c r="E404" s="4"/>
      <c r="F404" s="4"/>
    </row>
    <row r="405" spans="4:6" ht="21">
      <c r="D405" s="9"/>
      <c r="E405" s="4"/>
      <c r="F405" s="4"/>
    </row>
    <row r="406" spans="4:6" ht="21">
      <c r="D406" s="9"/>
      <c r="E406" s="4"/>
      <c r="F406" s="4"/>
    </row>
    <row r="407" spans="4:6" ht="21">
      <c r="D407" s="9"/>
      <c r="E407" s="4"/>
      <c r="F407" s="4"/>
    </row>
    <row r="408" spans="4:6" ht="21">
      <c r="D408" s="9"/>
      <c r="E408" s="4"/>
      <c r="F408" s="4"/>
    </row>
    <row r="409" spans="4:6" ht="21">
      <c r="D409" s="9"/>
      <c r="E409" s="4"/>
      <c r="F409" s="4"/>
    </row>
    <row r="410" spans="4:6" ht="21">
      <c r="D410" s="9"/>
      <c r="E410" s="4"/>
      <c r="F410" s="4"/>
    </row>
    <row r="411" spans="4:6" ht="21">
      <c r="D411" s="9"/>
      <c r="E411" s="4"/>
      <c r="F411" s="4"/>
    </row>
    <row r="412" spans="4:6" ht="21">
      <c r="D412" s="9"/>
      <c r="E412" s="4"/>
      <c r="F412" s="4"/>
    </row>
    <row r="413" spans="4:6" ht="21">
      <c r="D413" s="9"/>
      <c r="E413" s="4"/>
      <c r="F413" s="4"/>
    </row>
    <row r="414" spans="4:6" ht="21">
      <c r="D414" s="9"/>
      <c r="E414" s="4"/>
      <c r="F414" s="4"/>
    </row>
    <row r="415" spans="4:6" ht="21">
      <c r="D415" s="9"/>
      <c r="E415" s="4"/>
      <c r="F415" s="4"/>
    </row>
    <row r="416" spans="4:6" ht="21">
      <c r="D416" s="9"/>
      <c r="E416" s="4"/>
      <c r="F416" s="4"/>
    </row>
    <row r="417" spans="4:6" ht="21">
      <c r="D417" s="9"/>
      <c r="E417" s="4"/>
      <c r="F417" s="4"/>
    </row>
    <row r="418" spans="4:6" ht="21">
      <c r="D418" s="9"/>
      <c r="E418" s="4"/>
      <c r="F418" s="4"/>
    </row>
    <row r="419" spans="4:6" ht="21">
      <c r="D419" s="9"/>
      <c r="E419" s="4"/>
      <c r="F419" s="4"/>
    </row>
    <row r="420" spans="4:6" ht="21">
      <c r="D420" s="9"/>
      <c r="E420" s="4"/>
      <c r="F420" s="4"/>
    </row>
    <row r="421" spans="4:6" ht="21">
      <c r="D421" s="9"/>
      <c r="E421" s="4"/>
      <c r="F421" s="4"/>
    </row>
    <row r="422" spans="4:6" ht="21">
      <c r="D422" s="9"/>
      <c r="E422" s="4"/>
      <c r="F422" s="4"/>
    </row>
    <row r="423" spans="4:6" ht="21">
      <c r="D423" s="9"/>
      <c r="E423" s="4"/>
      <c r="F423" s="4"/>
    </row>
    <row r="424" spans="4:6" ht="21">
      <c r="D424" s="9"/>
      <c r="E424" s="4"/>
      <c r="F424" s="4"/>
    </row>
    <row r="425" spans="4:6" ht="21">
      <c r="D425" s="9"/>
      <c r="E425" s="4"/>
      <c r="F425" s="4"/>
    </row>
    <row r="426" spans="4:6" ht="21">
      <c r="D426" s="9"/>
      <c r="E426" s="4"/>
      <c r="F426" s="4"/>
    </row>
    <row r="427" spans="4:6" ht="21">
      <c r="D427" s="9"/>
      <c r="E427" s="4"/>
      <c r="F427" s="4"/>
    </row>
    <row r="428" spans="4:6" ht="21">
      <c r="D428" s="9"/>
      <c r="E428" s="4"/>
      <c r="F428" s="4"/>
    </row>
    <row r="429" spans="4:6" ht="21">
      <c r="D429" s="9"/>
      <c r="E429" s="4"/>
      <c r="F429" s="4"/>
    </row>
    <row r="430" spans="4:6" ht="21">
      <c r="D430" s="9"/>
      <c r="E430" s="4"/>
      <c r="F430" s="4"/>
    </row>
    <row r="431" spans="4:6" ht="21">
      <c r="D431" s="9"/>
      <c r="E431" s="4"/>
      <c r="F431" s="4"/>
    </row>
    <row r="432" spans="4:6" ht="21">
      <c r="D432" s="9"/>
      <c r="E432" s="4"/>
      <c r="F432" s="4"/>
    </row>
    <row r="433" spans="4:6" ht="21">
      <c r="D433" s="9"/>
      <c r="E433" s="4"/>
      <c r="F433" s="4"/>
    </row>
    <row r="434" spans="4:6" ht="21">
      <c r="D434" s="9"/>
      <c r="E434" s="4"/>
      <c r="F434" s="4"/>
    </row>
    <row r="435" spans="4:6" ht="21">
      <c r="D435" s="9"/>
      <c r="E435" s="4"/>
      <c r="F435" s="4"/>
    </row>
    <row r="436" spans="4:6" ht="21">
      <c r="D436" s="9"/>
      <c r="E436" s="4"/>
      <c r="F436" s="4"/>
    </row>
    <row r="437" spans="4:6" ht="21">
      <c r="D437" s="9"/>
      <c r="E437" s="4"/>
      <c r="F437" s="4"/>
    </row>
    <row r="438" spans="4:6" ht="21">
      <c r="D438" s="9"/>
      <c r="E438" s="4"/>
      <c r="F438" s="4"/>
    </row>
    <row r="439" spans="4:6" ht="21">
      <c r="D439" s="9"/>
      <c r="E439" s="4"/>
      <c r="F439" s="4"/>
    </row>
    <row r="440" spans="4:6" ht="21">
      <c r="D440" s="9"/>
      <c r="E440" s="4"/>
      <c r="F440" s="4"/>
    </row>
    <row r="441" spans="4:6" ht="21">
      <c r="D441" s="9"/>
      <c r="E441" s="4"/>
      <c r="F441" s="4"/>
    </row>
    <row r="442" spans="4:6" ht="21">
      <c r="D442" s="9"/>
      <c r="E442" s="4"/>
      <c r="F442" s="4"/>
    </row>
    <row r="443" spans="4:6" ht="21">
      <c r="D443" s="9"/>
      <c r="E443" s="4"/>
      <c r="F443" s="4"/>
    </row>
    <row r="444" spans="4:6" ht="21">
      <c r="D444" s="9"/>
      <c r="E444" s="4"/>
      <c r="F444" s="4"/>
    </row>
    <row r="445" spans="4:6" ht="21">
      <c r="D445" s="9"/>
      <c r="E445" s="4"/>
      <c r="F445" s="4"/>
    </row>
    <row r="446" spans="4:6" ht="21">
      <c r="D446" s="9"/>
      <c r="E446" s="4"/>
      <c r="F446" s="4"/>
    </row>
    <row r="447" spans="4:6" ht="21">
      <c r="D447" s="9"/>
      <c r="E447" s="4"/>
      <c r="F447" s="4"/>
    </row>
    <row r="448" spans="4:6" ht="21">
      <c r="D448" s="9"/>
      <c r="E448" s="4"/>
      <c r="F448" s="4"/>
    </row>
    <row r="449" spans="4:6" ht="21">
      <c r="D449" s="9"/>
      <c r="E449" s="4"/>
      <c r="F449" s="4"/>
    </row>
    <row r="450" spans="4:6" ht="21">
      <c r="D450" s="9"/>
      <c r="E450" s="4"/>
      <c r="F450" s="4"/>
    </row>
    <row r="451" spans="4:6" ht="21">
      <c r="D451" s="9"/>
      <c r="E451" s="4"/>
      <c r="F451" s="4"/>
    </row>
    <row r="452" spans="4:6" ht="21">
      <c r="D452" s="9"/>
      <c r="E452" s="4"/>
      <c r="F452" s="4"/>
    </row>
    <row r="453" spans="4:6" ht="21">
      <c r="D453" s="9"/>
      <c r="E453" s="4"/>
      <c r="F453" s="4"/>
    </row>
    <row r="454" spans="4:6" ht="21">
      <c r="D454" s="9"/>
      <c r="E454" s="4"/>
      <c r="F454" s="4"/>
    </row>
    <row r="455" spans="4:6" ht="21">
      <c r="D455" s="9"/>
      <c r="E455" s="4"/>
      <c r="F455" s="4"/>
    </row>
    <row r="456" spans="4:6" ht="21">
      <c r="D456" s="9"/>
      <c r="E456" s="4"/>
      <c r="F456" s="4"/>
    </row>
    <row r="457" spans="4:6" ht="21">
      <c r="D457" s="9"/>
      <c r="E457" s="4"/>
      <c r="F457" s="4"/>
    </row>
    <row r="458" spans="4:6" ht="21">
      <c r="D458" s="9"/>
      <c r="E458" s="4"/>
      <c r="F458" s="4"/>
    </row>
    <row r="459" spans="4:6" ht="21">
      <c r="D459" s="9"/>
      <c r="E459" s="4"/>
      <c r="F459" s="4"/>
    </row>
    <row r="460" spans="4:6" ht="21">
      <c r="D460" s="9"/>
      <c r="E460" s="4"/>
      <c r="F460" s="4"/>
    </row>
    <row r="461" spans="4:6" ht="21">
      <c r="D461" s="9"/>
      <c r="E461" s="4"/>
      <c r="F461" s="4"/>
    </row>
    <row r="462" spans="4:6" ht="21">
      <c r="D462" s="9"/>
      <c r="E462" s="4"/>
      <c r="F462" s="4"/>
    </row>
    <row r="463" spans="4:6" ht="21">
      <c r="D463" s="9"/>
      <c r="E463" s="4"/>
      <c r="F463" s="4"/>
    </row>
    <row r="464" spans="4:6" ht="21">
      <c r="D464" s="9"/>
      <c r="E464" s="4"/>
      <c r="F464" s="4"/>
    </row>
    <row r="465" spans="4:6" ht="21">
      <c r="D465" s="9"/>
      <c r="E465" s="4"/>
      <c r="F465" s="4"/>
    </row>
    <row r="466" spans="4:6" ht="21">
      <c r="D466" s="9"/>
      <c r="E466" s="4"/>
      <c r="F466" s="4"/>
    </row>
    <row r="467" spans="4:6" ht="21">
      <c r="D467" s="9"/>
      <c r="E467" s="4"/>
      <c r="F467" s="4"/>
    </row>
    <row r="468" spans="4:6" ht="21">
      <c r="D468" s="9"/>
      <c r="E468" s="4"/>
      <c r="F468" s="4"/>
    </row>
    <row r="469" spans="4:6" ht="21">
      <c r="D469" s="9"/>
      <c r="E469" s="4"/>
      <c r="F469" s="4"/>
    </row>
    <row r="470" spans="4:6" ht="21">
      <c r="D470" s="9"/>
      <c r="E470" s="4"/>
      <c r="F470" s="4"/>
    </row>
    <row r="471" spans="4:6" ht="21">
      <c r="D471" s="9"/>
      <c r="E471" s="4"/>
      <c r="F471" s="4"/>
    </row>
    <row r="472" spans="4:6" ht="21">
      <c r="D472" s="9"/>
      <c r="E472" s="4"/>
      <c r="F472" s="4"/>
    </row>
    <row r="473" spans="4:6" ht="21">
      <c r="D473" s="9"/>
      <c r="E473" s="4"/>
      <c r="F473" s="4"/>
    </row>
    <row r="474" spans="4:6" ht="21">
      <c r="D474" s="9"/>
      <c r="E474" s="4"/>
      <c r="F474" s="4"/>
    </row>
    <row r="475" spans="4:6" ht="21">
      <c r="D475" s="9"/>
      <c r="E475" s="4"/>
      <c r="F475" s="4"/>
    </row>
    <row r="476" spans="4:6" ht="21">
      <c r="D476" s="9"/>
      <c r="E476" s="4"/>
      <c r="F476" s="4"/>
    </row>
    <row r="477" spans="4:6" ht="21">
      <c r="D477" s="9"/>
      <c r="E477" s="4"/>
      <c r="F477" s="4"/>
    </row>
    <row r="478" spans="4:6" ht="21">
      <c r="D478" s="9"/>
      <c r="E478" s="4"/>
      <c r="F478" s="4"/>
    </row>
    <row r="479" spans="4:6" ht="21">
      <c r="D479" s="9"/>
      <c r="E479" s="4"/>
      <c r="F479" s="4"/>
    </row>
    <row r="480" spans="4:6" ht="21">
      <c r="D480" s="9"/>
      <c r="E480" s="4"/>
      <c r="F480" s="4"/>
    </row>
    <row r="481" spans="4:6" ht="21">
      <c r="D481" s="9"/>
      <c r="E481" s="4"/>
      <c r="F481" s="4"/>
    </row>
    <row r="482" spans="4:6" ht="21">
      <c r="D482" s="9"/>
      <c r="E482" s="4"/>
      <c r="F482" s="4"/>
    </row>
    <row r="483" spans="4:6" ht="21">
      <c r="D483" s="9"/>
      <c r="E483" s="4"/>
      <c r="F483" s="4"/>
    </row>
    <row r="484" spans="4:6" ht="21">
      <c r="D484" s="9"/>
      <c r="E484" s="4"/>
      <c r="F484" s="4"/>
    </row>
    <row r="485" spans="4:6" ht="21">
      <c r="D485" s="9"/>
      <c r="E485" s="4"/>
      <c r="F485" s="4"/>
    </row>
    <row r="486" spans="4:6" ht="21">
      <c r="D486" s="9"/>
      <c r="E486" s="4"/>
      <c r="F486" s="4"/>
    </row>
    <row r="487" spans="4:6" ht="21">
      <c r="D487" s="9"/>
      <c r="E487" s="4"/>
      <c r="F487" s="4"/>
    </row>
    <row r="488" spans="4:6" ht="21">
      <c r="D488" s="9"/>
      <c r="E488" s="4"/>
      <c r="F488" s="4"/>
    </row>
    <row r="489" spans="4:6" ht="21">
      <c r="D489" s="9"/>
      <c r="E489" s="4"/>
      <c r="F489" s="4"/>
    </row>
    <row r="490" spans="4:6" ht="21">
      <c r="D490" s="9"/>
      <c r="E490" s="4"/>
      <c r="F490" s="4"/>
    </row>
    <row r="491" spans="4:6" ht="21">
      <c r="D491" s="9"/>
      <c r="E491" s="4"/>
      <c r="F491" s="4"/>
    </row>
    <row r="492" spans="4:6" ht="21">
      <c r="D492" s="9"/>
      <c r="E492" s="4"/>
      <c r="F492" s="4"/>
    </row>
    <row r="493" spans="4:6" ht="21">
      <c r="D493" s="9"/>
      <c r="E493" s="4"/>
      <c r="F493" s="4"/>
    </row>
    <row r="494" spans="4:6" ht="21">
      <c r="D494" s="9"/>
      <c r="E494" s="4"/>
      <c r="F494" s="4"/>
    </row>
    <row r="495" spans="4:6" ht="21">
      <c r="D495" s="9"/>
      <c r="E495" s="4"/>
      <c r="F495" s="4"/>
    </row>
    <row r="496" spans="4:6" ht="21">
      <c r="D496" s="9"/>
      <c r="E496" s="4"/>
      <c r="F496" s="4"/>
    </row>
    <row r="497" spans="4:6" ht="21">
      <c r="D497" s="9"/>
      <c r="E497" s="4"/>
      <c r="F497" s="4"/>
    </row>
    <row r="498" spans="4:6" ht="21">
      <c r="D498" s="9"/>
      <c r="E498" s="4"/>
      <c r="F498" s="4"/>
    </row>
    <row r="499" spans="4:6" ht="21">
      <c r="D499" s="9"/>
      <c r="E499" s="4"/>
      <c r="F499" s="4"/>
    </row>
    <row r="500" spans="4:6" ht="21">
      <c r="D500" s="9"/>
      <c r="E500" s="4"/>
      <c r="F500" s="4"/>
    </row>
    <row r="501" spans="4:6" ht="21">
      <c r="D501" s="9"/>
      <c r="E501" s="4"/>
      <c r="F501" s="4"/>
    </row>
    <row r="502" spans="4:6" ht="21">
      <c r="D502" s="9"/>
      <c r="E502" s="4"/>
      <c r="F502" s="4"/>
    </row>
    <row r="503" spans="4:6" ht="21">
      <c r="D503" s="9"/>
      <c r="E503" s="4"/>
      <c r="F503" s="4"/>
    </row>
    <row r="504" spans="4:6" ht="21">
      <c r="D504" s="9"/>
      <c r="E504" s="4"/>
      <c r="F504" s="4"/>
    </row>
    <row r="505" spans="4:6" ht="21">
      <c r="D505" s="9"/>
      <c r="E505" s="4"/>
      <c r="F505" s="4"/>
    </row>
    <row r="506" spans="4:6" ht="21">
      <c r="D506" s="9"/>
      <c r="E506" s="4"/>
      <c r="F506" s="4"/>
    </row>
    <row r="507" spans="4:6" ht="21">
      <c r="D507" s="9"/>
      <c r="E507" s="4"/>
      <c r="F507" s="4"/>
    </row>
    <row r="508" spans="4:6" ht="21">
      <c r="D508" s="9"/>
      <c r="E508" s="4"/>
      <c r="F508" s="4"/>
    </row>
    <row r="509" spans="4:6" ht="21">
      <c r="D509" s="9"/>
      <c r="E509" s="4"/>
      <c r="F509" s="4"/>
    </row>
    <row r="510" spans="4:6" ht="21">
      <c r="D510" s="9"/>
      <c r="E510" s="4"/>
      <c r="F510" s="4"/>
    </row>
    <row r="511" spans="4:6" ht="21">
      <c r="D511" s="9"/>
      <c r="E511" s="4"/>
      <c r="F511" s="4"/>
    </row>
    <row r="512" spans="4:6" ht="21">
      <c r="D512" s="9"/>
      <c r="E512" s="4"/>
      <c r="F512" s="4"/>
    </row>
    <row r="513" spans="4:6" ht="21">
      <c r="D513" s="9"/>
      <c r="E513" s="4"/>
      <c r="F513" s="4"/>
    </row>
    <row r="514" spans="4:6" ht="21">
      <c r="D514" s="9"/>
      <c r="E514" s="4"/>
      <c r="F514" s="4"/>
    </row>
    <row r="515" spans="4:6" ht="21">
      <c r="D515" s="9"/>
      <c r="E515" s="4"/>
      <c r="F515" s="4"/>
    </row>
    <row r="516" spans="4:6" ht="21">
      <c r="D516" s="9"/>
      <c r="E516" s="4"/>
      <c r="F516" s="4"/>
    </row>
    <row r="517" spans="4:6" ht="21">
      <c r="D517" s="9"/>
      <c r="E517" s="4"/>
      <c r="F517" s="4"/>
    </row>
    <row r="518" spans="4:6" ht="21">
      <c r="D518" s="9"/>
      <c r="E518" s="4"/>
      <c r="F518" s="4"/>
    </row>
    <row r="519" spans="4:6" ht="21">
      <c r="D519" s="9"/>
      <c r="E519" s="4"/>
      <c r="F519" s="4"/>
    </row>
    <row r="520" spans="4:6" ht="21">
      <c r="D520" s="9"/>
      <c r="E520" s="4"/>
      <c r="F520" s="4"/>
    </row>
    <row r="521" spans="4:6" ht="21">
      <c r="D521" s="9"/>
      <c r="E521" s="4"/>
      <c r="F521" s="4"/>
    </row>
    <row r="522" spans="4:6" ht="21">
      <c r="D522" s="9"/>
      <c r="E522" s="4"/>
      <c r="F522" s="4"/>
    </row>
    <row r="523" spans="4:6" ht="21">
      <c r="D523" s="9"/>
      <c r="E523" s="4"/>
      <c r="F523" s="4"/>
    </row>
    <row r="524" spans="4:6" ht="21">
      <c r="D524" s="9"/>
      <c r="E524" s="4"/>
      <c r="F524" s="4"/>
    </row>
    <row r="525" spans="4:6" ht="21">
      <c r="D525" s="9"/>
      <c r="E525" s="4"/>
      <c r="F525" s="4"/>
    </row>
    <row r="526" spans="4:6" ht="21">
      <c r="D526" s="9"/>
      <c r="E526" s="4"/>
      <c r="F526" s="4"/>
    </row>
    <row r="527" spans="4:6" ht="21">
      <c r="D527" s="9"/>
      <c r="E527" s="4"/>
      <c r="F527" s="4"/>
    </row>
    <row r="528" spans="4:6" ht="21">
      <c r="D528" s="9"/>
      <c r="E528" s="4"/>
      <c r="F528" s="4"/>
    </row>
    <row r="529" spans="4:6" ht="21">
      <c r="D529" s="9"/>
      <c r="E529" s="4"/>
      <c r="F529" s="4"/>
    </row>
    <row r="530" spans="4:6" ht="21">
      <c r="D530" s="9"/>
      <c r="E530" s="4"/>
      <c r="F530" s="4"/>
    </row>
    <row r="531" spans="4:6" ht="21">
      <c r="D531" s="9"/>
      <c r="E531" s="4"/>
      <c r="F531" s="4"/>
    </row>
    <row r="532" spans="4:6" ht="21">
      <c r="D532" s="9"/>
      <c r="E532" s="4"/>
      <c r="F532" s="4"/>
    </row>
    <row r="533" spans="4:6" ht="21">
      <c r="D533" s="9"/>
      <c r="E533" s="4"/>
      <c r="F533" s="4"/>
    </row>
    <row r="534" spans="4:6" ht="21">
      <c r="D534" s="9"/>
      <c r="E534" s="4"/>
      <c r="F534" s="4"/>
    </row>
    <row r="535" spans="4:6" ht="21">
      <c r="D535" s="9"/>
      <c r="E535" s="4"/>
      <c r="F535" s="4"/>
    </row>
    <row r="536" spans="4:6" ht="21">
      <c r="D536" s="9"/>
      <c r="E536" s="4"/>
      <c r="F536" s="4"/>
    </row>
    <row r="537" spans="4:6" ht="21">
      <c r="D537" s="9"/>
      <c r="E537" s="4"/>
      <c r="F537" s="4"/>
    </row>
    <row r="538" spans="4:6" ht="21">
      <c r="D538" s="9"/>
      <c r="E538" s="4"/>
      <c r="F538" s="4"/>
    </row>
    <row r="539" spans="4:6" ht="21">
      <c r="D539" s="9"/>
      <c r="E539" s="4"/>
      <c r="F539" s="4"/>
    </row>
    <row r="540" spans="4:6" ht="21">
      <c r="D540" s="9"/>
      <c r="E540" s="4"/>
      <c r="F540" s="4"/>
    </row>
    <row r="541" spans="4:6" ht="21">
      <c r="D541" s="9"/>
      <c r="E541" s="4"/>
      <c r="F541" s="4"/>
    </row>
    <row r="542" spans="4:6" ht="21">
      <c r="D542" s="9"/>
      <c r="E542" s="4"/>
      <c r="F542" s="4"/>
    </row>
    <row r="543" spans="4:6" ht="21">
      <c r="D543" s="9"/>
      <c r="E543" s="4"/>
      <c r="F543" s="4"/>
    </row>
    <row r="544" spans="4:6" ht="21">
      <c r="D544" s="9"/>
      <c r="E544" s="4"/>
      <c r="F544" s="4"/>
    </row>
    <row r="545" spans="4:6" ht="21">
      <c r="D545" s="9"/>
      <c r="E545" s="4"/>
      <c r="F545" s="4"/>
    </row>
    <row r="546" spans="4:6" ht="21">
      <c r="D546" s="9"/>
      <c r="E546" s="4"/>
      <c r="F546" s="4"/>
    </row>
    <row r="547" spans="4:6" ht="21">
      <c r="D547" s="9"/>
      <c r="E547" s="4"/>
      <c r="F547" s="4"/>
    </row>
    <row r="548" spans="4:6" ht="21">
      <c r="D548" s="9"/>
      <c r="E548" s="4"/>
      <c r="F548" s="4"/>
    </row>
    <row r="549" spans="4:6" ht="21">
      <c r="D549" s="9"/>
      <c r="E549" s="4"/>
      <c r="F549" s="4"/>
    </row>
    <row r="550" spans="4:6" ht="21">
      <c r="D550" s="9"/>
      <c r="E550" s="4"/>
      <c r="F550" s="4"/>
    </row>
    <row r="551" spans="4:6" ht="21">
      <c r="D551" s="9"/>
      <c r="E551" s="4"/>
      <c r="F551" s="4"/>
    </row>
    <row r="552" spans="4:6" ht="21">
      <c r="D552" s="9"/>
      <c r="E552" s="4"/>
      <c r="F552" s="4"/>
    </row>
    <row r="553" spans="4:6" ht="21">
      <c r="D553" s="9"/>
      <c r="E553" s="4"/>
      <c r="F553" s="4"/>
    </row>
    <row r="554" spans="4:6" ht="21">
      <c r="D554" s="9"/>
      <c r="E554" s="4"/>
      <c r="F554" s="4"/>
    </row>
    <row r="555" spans="4:6" ht="21">
      <c r="D555" s="9"/>
      <c r="E555" s="4"/>
      <c r="F555" s="4"/>
    </row>
    <row r="556" spans="4:6" ht="21">
      <c r="D556" s="9"/>
      <c r="E556" s="4"/>
      <c r="F556" s="4"/>
    </row>
    <row r="557" spans="4:6" ht="21">
      <c r="D557" s="9"/>
      <c r="E557" s="4"/>
      <c r="F557" s="4"/>
    </row>
    <row r="558" spans="4:6" ht="21">
      <c r="D558" s="9"/>
      <c r="E558" s="4"/>
      <c r="F558" s="4"/>
    </row>
    <row r="559" spans="4:6" ht="21">
      <c r="D559" s="9"/>
      <c r="E559" s="4"/>
      <c r="F559" s="4"/>
    </row>
    <row r="560" spans="4:6" ht="21">
      <c r="D560" s="9"/>
      <c r="E560" s="4"/>
      <c r="F560" s="4"/>
    </row>
    <row r="561" spans="4:6" ht="21">
      <c r="D561" s="9"/>
      <c r="E561" s="4"/>
      <c r="F561" s="4"/>
    </row>
    <row r="562" spans="4:6" ht="21">
      <c r="D562" s="9"/>
      <c r="E562" s="4"/>
      <c r="F562" s="4"/>
    </row>
    <row r="563" spans="4:6" ht="21">
      <c r="D563" s="9"/>
      <c r="E563" s="4"/>
      <c r="F563" s="4"/>
    </row>
    <row r="564" spans="4:6" ht="21">
      <c r="D564" s="9"/>
      <c r="E564" s="4"/>
      <c r="F564" s="4"/>
    </row>
    <row r="565" spans="4:6" ht="21">
      <c r="D565" s="9"/>
      <c r="E565" s="4"/>
      <c r="F565" s="4"/>
    </row>
    <row r="566" spans="4:6" ht="21">
      <c r="D566" s="9"/>
      <c r="E566" s="4"/>
      <c r="F566" s="4"/>
    </row>
    <row r="567" spans="4:6" ht="21">
      <c r="D567" s="9"/>
      <c r="E567" s="4"/>
      <c r="F567" s="4"/>
    </row>
    <row r="568" spans="4:6" ht="21">
      <c r="D568" s="9"/>
      <c r="E568" s="4"/>
      <c r="F568" s="4"/>
    </row>
    <row r="569" spans="4:6" ht="21">
      <c r="D569" s="9"/>
      <c r="E569" s="4"/>
      <c r="F569" s="4"/>
    </row>
    <row r="570" spans="4:6" ht="21">
      <c r="D570" s="9"/>
      <c r="E570" s="4"/>
      <c r="F570" s="4"/>
    </row>
    <row r="571" spans="4:6" ht="21">
      <c r="D571" s="9"/>
      <c r="E571" s="4"/>
      <c r="F571" s="4"/>
    </row>
    <row r="572" spans="4:6" ht="21">
      <c r="D572" s="9"/>
      <c r="E572" s="4"/>
      <c r="F572" s="4"/>
    </row>
    <row r="573" spans="4:6" ht="21">
      <c r="D573" s="9"/>
      <c r="E573" s="4"/>
      <c r="F573" s="4"/>
    </row>
    <row r="574" spans="4:6" ht="21">
      <c r="D574" s="9"/>
      <c r="E574" s="4"/>
      <c r="F574" s="4"/>
    </row>
    <row r="575" spans="4:6" ht="21">
      <c r="D575" s="9"/>
      <c r="E575" s="4"/>
      <c r="F575" s="4"/>
    </row>
    <row r="576" spans="4:6" ht="21">
      <c r="D576" s="9"/>
      <c r="E576" s="4"/>
      <c r="F576" s="4"/>
    </row>
    <row r="577" spans="4:6" ht="21">
      <c r="D577" s="9"/>
      <c r="E577" s="4"/>
      <c r="F577" s="4"/>
    </row>
    <row r="578" spans="4:6" ht="21">
      <c r="D578" s="9"/>
      <c r="E578" s="4"/>
      <c r="F578" s="4"/>
    </row>
    <row r="579" spans="4:6" ht="21">
      <c r="D579" s="9"/>
      <c r="E579" s="4"/>
      <c r="F579" s="4"/>
    </row>
    <row r="580" spans="4:6" ht="21">
      <c r="D580" s="9"/>
      <c r="E580" s="4"/>
      <c r="F580" s="4"/>
    </row>
    <row r="581" spans="4:6" ht="21">
      <c r="D581" s="9"/>
      <c r="E581" s="4"/>
      <c r="F581" s="4"/>
    </row>
    <row r="582" spans="4:6" ht="21">
      <c r="D582" s="9"/>
      <c r="E582" s="4"/>
      <c r="F582" s="4"/>
    </row>
    <row r="583" spans="4:6" ht="21">
      <c r="D583" s="9"/>
      <c r="E583" s="4"/>
      <c r="F583" s="4"/>
    </row>
    <row r="584" spans="4:6" ht="21">
      <c r="D584" s="9"/>
      <c r="E584" s="4"/>
      <c r="F584" s="4"/>
    </row>
    <row r="585" spans="4:6" ht="21">
      <c r="D585" s="9"/>
      <c r="E585" s="4"/>
      <c r="F585" s="4"/>
    </row>
    <row r="586" spans="4:6" ht="21">
      <c r="D586" s="9"/>
      <c r="E586" s="4"/>
      <c r="F586" s="4"/>
    </row>
    <row r="587" spans="4:6" ht="21">
      <c r="D587" s="9"/>
      <c r="E587" s="4"/>
      <c r="F587" s="4"/>
    </row>
    <row r="588" spans="4:6" ht="21">
      <c r="D588" s="9"/>
      <c r="E588" s="4"/>
      <c r="F588" s="4"/>
    </row>
    <row r="589" spans="4:6" ht="21">
      <c r="D589" s="9"/>
      <c r="E589" s="4"/>
      <c r="F589" s="4"/>
    </row>
    <row r="590" spans="4:6" ht="21">
      <c r="D590" s="9"/>
      <c r="E590" s="4"/>
      <c r="F590" s="4"/>
    </row>
    <row r="591" spans="4:6" ht="21">
      <c r="D591" s="9"/>
      <c r="E591" s="4"/>
      <c r="F591" s="4"/>
    </row>
    <row r="592" spans="4:6" ht="21">
      <c r="D592" s="9"/>
      <c r="E592" s="4"/>
      <c r="F592" s="4"/>
    </row>
    <row r="593" spans="4:6" ht="21">
      <c r="D593" s="9"/>
      <c r="E593" s="4"/>
      <c r="F593" s="4"/>
    </row>
    <row r="594" spans="4:6" ht="21">
      <c r="D594" s="9"/>
      <c r="E594" s="4"/>
      <c r="F594" s="4"/>
    </row>
    <row r="595" spans="4:6" ht="21">
      <c r="D595" s="9"/>
      <c r="E595" s="4"/>
      <c r="F595" s="4"/>
    </row>
    <row r="596" spans="4:6" ht="21">
      <c r="D596" s="9"/>
      <c r="E596" s="4"/>
      <c r="F596" s="4"/>
    </row>
    <row r="597" spans="4:6" ht="21">
      <c r="D597" s="9"/>
      <c r="E597" s="4"/>
      <c r="F597" s="4"/>
    </row>
    <row r="598" spans="4:6" ht="21">
      <c r="D598" s="9"/>
      <c r="E598" s="4"/>
      <c r="F598" s="4"/>
    </row>
    <row r="599" spans="4:6" ht="21">
      <c r="D599" s="9"/>
      <c r="E599" s="4"/>
      <c r="F599" s="4"/>
    </row>
    <row r="600" spans="4:6" ht="21">
      <c r="D600" s="9"/>
      <c r="E600" s="4"/>
      <c r="F600" s="4"/>
    </row>
    <row r="601" spans="4:6" ht="21">
      <c r="D601" s="9"/>
      <c r="E601" s="4"/>
      <c r="F601" s="4"/>
    </row>
    <row r="602" spans="4:6" ht="21">
      <c r="D602" s="9"/>
      <c r="E602" s="4"/>
      <c r="F602" s="4"/>
    </row>
    <row r="603" spans="4:6" ht="21">
      <c r="D603" s="9"/>
      <c r="E603" s="4"/>
      <c r="F603" s="4"/>
    </row>
    <row r="604" spans="4:6" ht="21">
      <c r="D604" s="9"/>
      <c r="E604" s="4"/>
      <c r="F604" s="4"/>
    </row>
    <row r="605" spans="4:6" ht="21">
      <c r="D605" s="9"/>
      <c r="E605" s="4"/>
      <c r="F605" s="4"/>
    </row>
    <row r="606" spans="4:6" ht="21">
      <c r="D606" s="9"/>
      <c r="E606" s="4"/>
      <c r="F606" s="4"/>
    </row>
    <row r="607" spans="4:6" ht="21">
      <c r="D607" s="9"/>
      <c r="E607" s="4"/>
      <c r="F607" s="4"/>
    </row>
    <row r="608" spans="4:6" ht="21">
      <c r="D608" s="9"/>
      <c r="E608" s="4"/>
      <c r="F608" s="4"/>
    </row>
    <row r="609" spans="4:6" ht="21">
      <c r="D609" s="9"/>
      <c r="E609" s="4"/>
      <c r="F609" s="4"/>
    </row>
    <row r="610" spans="4:6" ht="21">
      <c r="D610" s="9"/>
      <c r="E610" s="4"/>
      <c r="F610" s="4"/>
    </row>
    <row r="611" spans="4:6" ht="21">
      <c r="D611" s="9"/>
      <c r="E611" s="4"/>
      <c r="F611" s="4"/>
    </row>
    <row r="612" spans="4:6" ht="21">
      <c r="D612" s="9"/>
      <c r="E612" s="4"/>
      <c r="F612" s="4"/>
    </row>
    <row r="613" spans="4:6" ht="21">
      <c r="D613" s="9"/>
      <c r="E613" s="4"/>
      <c r="F613" s="4"/>
    </row>
    <row r="614" spans="4:6" ht="21">
      <c r="D614" s="9"/>
      <c r="E614" s="4"/>
      <c r="F614" s="4"/>
    </row>
    <row r="615" spans="4:6" ht="21">
      <c r="D615" s="9"/>
      <c r="E615" s="4"/>
      <c r="F615" s="4"/>
    </row>
    <row r="616" spans="4:6" ht="21">
      <c r="D616" s="9"/>
      <c r="E616" s="4"/>
      <c r="F616" s="4"/>
    </row>
    <row r="617" spans="4:6" ht="21">
      <c r="D617" s="9"/>
      <c r="E617" s="4"/>
      <c r="F617" s="4"/>
    </row>
    <row r="618" spans="4:6" ht="21">
      <c r="D618" s="9"/>
      <c r="E618" s="4"/>
      <c r="F618" s="4"/>
    </row>
    <row r="619" spans="4:6" ht="21">
      <c r="D619" s="9"/>
      <c r="E619" s="4"/>
      <c r="F619" s="4"/>
    </row>
    <row r="620" spans="4:6" ht="21">
      <c r="D620" s="9"/>
      <c r="E620" s="4"/>
      <c r="F620" s="4"/>
    </row>
    <row r="621" spans="4:6" ht="21">
      <c r="D621" s="9"/>
      <c r="E621" s="4"/>
      <c r="F621" s="4"/>
    </row>
    <row r="622" spans="4:6" ht="21">
      <c r="D622" s="9"/>
      <c r="E622" s="4"/>
      <c r="F622" s="4"/>
    </row>
    <row r="623" spans="4:6" ht="21">
      <c r="D623" s="9"/>
      <c r="E623" s="4"/>
      <c r="F623" s="4"/>
    </row>
    <row r="624" spans="4:6" ht="21">
      <c r="D624" s="9"/>
      <c r="E624" s="4"/>
      <c r="F624" s="4"/>
    </row>
    <row r="625" spans="4:6" ht="21">
      <c r="D625" s="9"/>
      <c r="E625" s="4"/>
      <c r="F625" s="4"/>
    </row>
    <row r="626" spans="4:6" ht="21">
      <c r="D626" s="9"/>
      <c r="E626" s="4"/>
      <c r="F626" s="4"/>
    </row>
    <row r="627" spans="4:6" ht="21">
      <c r="D627" s="9"/>
      <c r="E627" s="4"/>
      <c r="F627" s="4"/>
    </row>
    <row r="628" spans="4:6" ht="21">
      <c r="D628" s="9"/>
      <c r="E628" s="4"/>
      <c r="F628" s="4"/>
    </row>
    <row r="629" spans="4:6" ht="21">
      <c r="D629" s="9"/>
      <c r="E629" s="4"/>
      <c r="F629" s="4"/>
    </row>
    <row r="630" spans="4:6" ht="21">
      <c r="D630" s="9"/>
      <c r="E630" s="4"/>
      <c r="F630" s="4"/>
    </row>
    <row r="631" spans="4:6" ht="21">
      <c r="D631" s="9"/>
      <c r="E631" s="4"/>
      <c r="F631" s="4"/>
    </row>
    <row r="632" spans="4:6" ht="21">
      <c r="D632" s="9"/>
      <c r="E632" s="4"/>
      <c r="F632" s="4"/>
    </row>
    <row r="633" spans="4:6" ht="21">
      <c r="D633" s="9"/>
      <c r="E633" s="4"/>
      <c r="F633" s="4"/>
    </row>
    <row r="634" spans="4:6" ht="21">
      <c r="D634" s="9"/>
      <c r="E634" s="4"/>
      <c r="F634" s="4"/>
    </row>
    <row r="635" spans="4:6" ht="21">
      <c r="D635" s="9"/>
      <c r="E635" s="4"/>
      <c r="F635" s="4"/>
    </row>
    <row r="636" spans="4:6" ht="21">
      <c r="D636" s="9"/>
      <c r="E636" s="4"/>
      <c r="F636" s="4"/>
    </row>
    <row r="637" spans="4:6" ht="21">
      <c r="D637" s="9"/>
      <c r="E637" s="4"/>
      <c r="F637" s="4"/>
    </row>
    <row r="638" spans="4:6" ht="21">
      <c r="D638" s="9"/>
      <c r="E638" s="4"/>
      <c r="F638" s="4"/>
    </row>
    <row r="639" spans="4:6" ht="21">
      <c r="D639" s="9"/>
      <c r="E639" s="4"/>
      <c r="F639" s="4"/>
    </row>
    <row r="640" spans="4:6" ht="21">
      <c r="D640" s="9"/>
      <c r="E640" s="4"/>
      <c r="F640" s="4"/>
    </row>
    <row r="641" spans="4:6" ht="21">
      <c r="D641" s="9"/>
      <c r="E641" s="4"/>
      <c r="F641" s="4"/>
    </row>
    <row r="642" spans="4:6" ht="21">
      <c r="D642" s="9"/>
      <c r="E642" s="4"/>
      <c r="F642" s="4"/>
    </row>
    <row r="643" spans="4:6" ht="21">
      <c r="D643" s="9"/>
      <c r="E643" s="4"/>
      <c r="F643" s="4"/>
    </row>
    <row r="644" spans="4:6" ht="21">
      <c r="D644" s="9"/>
      <c r="E644" s="4"/>
      <c r="F644" s="4"/>
    </row>
    <row r="645" spans="4:6" ht="21">
      <c r="D645" s="9"/>
      <c r="E645" s="4"/>
      <c r="F645" s="4"/>
    </row>
    <row r="646" spans="4:6" ht="21">
      <c r="D646" s="9"/>
      <c r="E646" s="4"/>
      <c r="F646" s="4"/>
    </row>
    <row r="647" spans="4:6" ht="21">
      <c r="D647" s="9"/>
      <c r="E647" s="4"/>
      <c r="F647" s="4"/>
    </row>
    <row r="648" spans="4:6" ht="21">
      <c r="D648" s="9"/>
      <c r="E648" s="4"/>
      <c r="F648" s="4"/>
    </row>
    <row r="649" spans="4:6" ht="21">
      <c r="D649" s="9"/>
      <c r="E649" s="4"/>
      <c r="F649" s="4"/>
    </row>
    <row r="650" spans="4:6" ht="21">
      <c r="D650" s="9"/>
      <c r="E650" s="4"/>
      <c r="F650" s="4"/>
    </row>
    <row r="651" spans="4:6" ht="21">
      <c r="D651" s="9"/>
      <c r="E651" s="4"/>
      <c r="F651" s="4"/>
    </row>
    <row r="652" spans="4:6" ht="21">
      <c r="D652" s="9"/>
      <c r="E652" s="4"/>
      <c r="F652" s="4"/>
    </row>
    <row r="653" spans="4:6" ht="21">
      <c r="D653" s="9"/>
      <c r="E653" s="4"/>
      <c r="F653" s="4"/>
    </row>
    <row r="654" spans="4:6" ht="21">
      <c r="D654" s="9"/>
      <c r="E654" s="4"/>
      <c r="F654" s="4"/>
    </row>
    <row r="655" spans="4:6" ht="21">
      <c r="D655" s="9"/>
      <c r="E655" s="4"/>
      <c r="F655" s="4"/>
    </row>
    <row r="656" spans="4:6" ht="21">
      <c r="D656" s="9"/>
      <c r="E656" s="4"/>
      <c r="F656" s="4"/>
    </row>
    <row r="657" spans="4:6" ht="21">
      <c r="D657" s="9"/>
      <c r="E657" s="4"/>
      <c r="F657" s="4"/>
    </row>
    <row r="658" spans="4:6" ht="21">
      <c r="D658" s="9"/>
      <c r="E658" s="4"/>
      <c r="F658" s="4"/>
    </row>
    <row r="659" spans="4:6" ht="21">
      <c r="D659" s="9"/>
      <c r="E659" s="4"/>
      <c r="F659" s="4"/>
    </row>
    <row r="660" spans="4:6" ht="21">
      <c r="D660" s="9"/>
      <c r="E660" s="4"/>
      <c r="F660" s="4"/>
    </row>
    <row r="661" spans="4:6" ht="21">
      <c r="D661" s="9"/>
      <c r="E661" s="4"/>
      <c r="F661" s="4"/>
    </row>
    <row r="662" spans="4:6" ht="21">
      <c r="D662" s="9"/>
      <c r="E662" s="4"/>
      <c r="F662" s="4"/>
    </row>
    <row r="663" spans="4:6" ht="21">
      <c r="D663" s="9"/>
      <c r="E663" s="4"/>
      <c r="F663" s="4"/>
    </row>
    <row r="664" spans="4:6" ht="21">
      <c r="D664" s="9"/>
      <c r="E664" s="4"/>
      <c r="F664" s="4"/>
    </row>
    <row r="665" spans="4:6" ht="21">
      <c r="D665" s="9"/>
      <c r="E665" s="4"/>
      <c r="F665" s="4"/>
    </row>
    <row r="666" spans="4:6" ht="21">
      <c r="D666" s="9"/>
      <c r="E666" s="4"/>
      <c r="F666" s="4"/>
    </row>
    <row r="667" spans="4:6" ht="21">
      <c r="D667" s="9"/>
      <c r="E667" s="4"/>
      <c r="F667" s="4"/>
    </row>
    <row r="668" spans="4:6" ht="21">
      <c r="D668" s="9"/>
      <c r="E668" s="4"/>
      <c r="F668" s="4"/>
    </row>
    <row r="669" spans="4:6" ht="21">
      <c r="D669" s="9"/>
      <c r="E669" s="4"/>
      <c r="F669" s="4"/>
    </row>
    <row r="670" spans="4:6" ht="21">
      <c r="D670" s="9"/>
      <c r="E670" s="4"/>
      <c r="F670" s="4"/>
    </row>
    <row r="671" spans="4:6" ht="21">
      <c r="D671" s="9"/>
      <c r="E671" s="4"/>
      <c r="F671" s="4"/>
    </row>
    <row r="672" spans="4:6" ht="21">
      <c r="D672" s="9"/>
      <c r="E672" s="4"/>
      <c r="F672" s="4"/>
    </row>
    <row r="673" spans="4:6" ht="21">
      <c r="D673" s="9"/>
      <c r="E673" s="4"/>
      <c r="F673" s="4"/>
    </row>
    <row r="674" spans="4:6" ht="21">
      <c r="D674" s="9"/>
      <c r="E674" s="4"/>
      <c r="F674" s="4"/>
    </row>
    <row r="675" spans="4:6" ht="21">
      <c r="D675" s="9"/>
      <c r="E675" s="4"/>
      <c r="F675" s="4"/>
    </row>
    <row r="676" spans="4:6" ht="21">
      <c r="D676" s="9"/>
      <c r="E676" s="4"/>
      <c r="F676" s="4"/>
    </row>
    <row r="677" spans="4:6" ht="21">
      <c r="D677" s="9"/>
      <c r="E677" s="4"/>
      <c r="F677" s="4"/>
    </row>
    <row r="678" spans="4:6" ht="21">
      <c r="D678" s="9"/>
      <c r="E678" s="4"/>
      <c r="F678" s="4"/>
    </row>
    <row r="679" spans="4:6" ht="21">
      <c r="D679" s="9"/>
      <c r="E679" s="4"/>
      <c r="F679" s="4"/>
    </row>
    <row r="680" spans="4:6" ht="21">
      <c r="D680" s="9"/>
      <c r="E680" s="4"/>
      <c r="F680" s="4"/>
    </row>
    <row r="681" spans="4:6" ht="21">
      <c r="D681" s="9"/>
      <c r="E681" s="4"/>
      <c r="F681" s="4"/>
    </row>
    <row r="682" spans="4:6" ht="21">
      <c r="D682" s="9"/>
      <c r="E682" s="4"/>
      <c r="F682" s="4"/>
    </row>
    <row r="683" spans="4:6" ht="21">
      <c r="D683" s="9"/>
      <c r="E683" s="4"/>
      <c r="F683" s="4"/>
    </row>
    <row r="684" spans="4:6" ht="21">
      <c r="D684" s="9"/>
      <c r="E684" s="4"/>
      <c r="F684" s="4"/>
    </row>
    <row r="685" spans="4:6" ht="21">
      <c r="D685" s="9"/>
      <c r="E685" s="4"/>
      <c r="F685" s="4"/>
    </row>
    <row r="686" spans="4:6" ht="21">
      <c r="D686" s="9"/>
      <c r="E686" s="4"/>
      <c r="F686" s="4"/>
    </row>
    <row r="687" spans="4:6" ht="21">
      <c r="D687" s="9"/>
      <c r="E687" s="4"/>
      <c r="F687" s="4"/>
    </row>
    <row r="688" spans="4:6" ht="21">
      <c r="D688" s="9"/>
      <c r="E688" s="4"/>
      <c r="F688" s="4"/>
    </row>
    <row r="689" spans="4:6" ht="21">
      <c r="D689" s="9"/>
      <c r="E689" s="4"/>
      <c r="F689" s="4"/>
    </row>
    <row r="690" spans="4:6" ht="21">
      <c r="D690" s="9"/>
      <c r="E690" s="4"/>
      <c r="F690" s="4"/>
    </row>
    <row r="691" spans="4:6" ht="21">
      <c r="D691" s="9"/>
      <c r="E691" s="4"/>
      <c r="F691" s="4"/>
    </row>
    <row r="692" spans="4:6" ht="21">
      <c r="D692" s="9"/>
      <c r="E692" s="4"/>
      <c r="F692" s="4"/>
    </row>
    <row r="693" spans="4:6" ht="21">
      <c r="D693" s="9"/>
      <c r="E693" s="4"/>
      <c r="F693" s="4"/>
    </row>
    <row r="694" spans="4:6" ht="21">
      <c r="D694" s="9"/>
      <c r="E694" s="4"/>
      <c r="F694" s="4"/>
    </row>
    <row r="695" spans="4:6" ht="21">
      <c r="D695" s="9"/>
      <c r="E695" s="4"/>
      <c r="F695" s="4"/>
    </row>
    <row r="696" spans="4:6" ht="21">
      <c r="D696" s="9"/>
      <c r="E696" s="4"/>
      <c r="F696" s="4"/>
    </row>
    <row r="697" spans="4:6" ht="21">
      <c r="D697" s="9"/>
      <c r="E697" s="4"/>
      <c r="F697" s="4"/>
    </row>
    <row r="698" spans="4:6" ht="21">
      <c r="D698" s="9"/>
      <c r="E698" s="4"/>
      <c r="F698" s="4"/>
    </row>
    <row r="699" spans="4:6" ht="21">
      <c r="D699" s="9"/>
      <c r="E699" s="4"/>
      <c r="F699" s="4"/>
    </row>
    <row r="700" spans="4:6" ht="21">
      <c r="D700" s="9"/>
      <c r="E700" s="4"/>
      <c r="F700" s="4"/>
    </row>
    <row r="701" spans="4:6" ht="21">
      <c r="D701" s="9"/>
      <c r="E701" s="4"/>
      <c r="F701" s="4"/>
    </row>
    <row r="702" spans="4:6" ht="21">
      <c r="D702" s="9"/>
      <c r="E702" s="4"/>
      <c r="F702" s="4"/>
    </row>
    <row r="703" spans="4:6" ht="21">
      <c r="D703" s="9"/>
      <c r="E703" s="4"/>
      <c r="F703" s="4"/>
    </row>
    <row r="704" spans="4:6" ht="21">
      <c r="D704" s="9"/>
      <c r="E704" s="4"/>
      <c r="F704" s="4"/>
    </row>
    <row r="705" spans="4:6" ht="21">
      <c r="D705" s="9"/>
      <c r="E705" s="4"/>
      <c r="F705" s="4"/>
    </row>
    <row r="706" spans="4:6" ht="21">
      <c r="D706" s="9"/>
      <c r="E706" s="4"/>
      <c r="F706" s="4"/>
    </row>
    <row r="707" spans="4:6" ht="21">
      <c r="D707" s="9"/>
      <c r="E707" s="4"/>
      <c r="F707" s="4"/>
    </row>
    <row r="708" spans="4:6" ht="21">
      <c r="D708" s="9"/>
      <c r="E708" s="4"/>
      <c r="F708" s="4"/>
    </row>
    <row r="709" spans="4:6" ht="21">
      <c r="D709" s="9"/>
      <c r="E709" s="4"/>
      <c r="F709" s="4"/>
    </row>
    <row r="710" spans="4:6" ht="21">
      <c r="D710" s="9"/>
      <c r="E710" s="4"/>
      <c r="F710" s="4"/>
    </row>
    <row r="711" spans="4:6" ht="21">
      <c r="D711" s="9"/>
      <c r="E711" s="4"/>
      <c r="F711" s="4"/>
    </row>
    <row r="712" spans="4:6" ht="21">
      <c r="D712" s="9"/>
      <c r="E712" s="4"/>
      <c r="F712" s="4"/>
    </row>
    <row r="713" spans="4:6" ht="21">
      <c r="D713" s="9"/>
      <c r="E713" s="4"/>
      <c r="F713" s="4"/>
    </row>
    <row r="714" spans="4:6" ht="21">
      <c r="D714" s="9"/>
      <c r="E714" s="4"/>
      <c r="F714" s="4"/>
    </row>
    <row r="715" spans="4:6" ht="21">
      <c r="D715" s="9"/>
      <c r="E715" s="4"/>
      <c r="F715" s="4"/>
    </row>
    <row r="716" spans="4:6" ht="21">
      <c r="D716" s="9"/>
      <c r="E716" s="4"/>
      <c r="F716" s="4"/>
    </row>
    <row r="717" spans="4:6" ht="21">
      <c r="D717" s="9"/>
      <c r="E717" s="4"/>
      <c r="F717" s="4"/>
    </row>
    <row r="718" spans="4:6" ht="21">
      <c r="D718" s="9"/>
      <c r="E718" s="4"/>
      <c r="F718" s="4"/>
    </row>
    <row r="719" spans="4:6" ht="21">
      <c r="D719" s="9"/>
      <c r="E719" s="4"/>
      <c r="F719" s="4"/>
    </row>
    <row r="720" spans="4:6" ht="21">
      <c r="D720" s="9"/>
      <c r="E720" s="4"/>
      <c r="F720" s="4"/>
    </row>
    <row r="721" spans="4:6" ht="21">
      <c r="D721" s="9"/>
      <c r="E721" s="4"/>
      <c r="F721" s="4"/>
    </row>
    <row r="722" spans="4:6" ht="21">
      <c r="D722" s="9"/>
      <c r="E722" s="4"/>
      <c r="F722" s="4"/>
    </row>
    <row r="723" spans="4:6" ht="21">
      <c r="D723" s="9"/>
      <c r="E723" s="4"/>
      <c r="F723" s="4"/>
    </row>
    <row r="724" spans="4:6" ht="21">
      <c r="D724" s="9"/>
      <c r="E724" s="4"/>
      <c r="F724" s="4"/>
    </row>
    <row r="725" spans="4:6" ht="21">
      <c r="D725" s="9"/>
      <c r="E725" s="4"/>
      <c r="F725" s="4"/>
    </row>
    <row r="726" spans="4:6" ht="21">
      <c r="D726" s="9"/>
      <c r="E726" s="4"/>
      <c r="F726" s="4"/>
    </row>
    <row r="727" spans="4:6" ht="21">
      <c r="D727" s="9"/>
      <c r="E727" s="4"/>
      <c r="F727" s="4"/>
    </row>
    <row r="728" spans="4:6" ht="21">
      <c r="D728" s="9"/>
      <c r="E728" s="4"/>
      <c r="F728" s="4"/>
    </row>
    <row r="729" spans="4:6" ht="21">
      <c r="D729" s="9"/>
      <c r="E729" s="4"/>
      <c r="F729" s="4"/>
    </row>
    <row r="730" spans="4:6" ht="21">
      <c r="D730" s="9"/>
      <c r="E730" s="4"/>
      <c r="F730" s="4"/>
    </row>
    <row r="731" spans="4:6" ht="21">
      <c r="D731" s="9"/>
      <c r="E731" s="4"/>
      <c r="F731" s="4"/>
    </row>
    <row r="732" spans="4:6" ht="21">
      <c r="D732" s="9"/>
      <c r="E732" s="4"/>
      <c r="F732" s="4"/>
    </row>
    <row r="733" spans="4:6" ht="21">
      <c r="D733" s="9"/>
      <c r="E733" s="4"/>
      <c r="F733" s="4"/>
    </row>
    <row r="734" spans="4:6" ht="21">
      <c r="D734" s="9"/>
      <c r="E734" s="4"/>
      <c r="F734" s="4"/>
    </row>
    <row r="735" spans="4:6" ht="21">
      <c r="D735" s="9"/>
      <c r="E735" s="4"/>
      <c r="F735" s="4"/>
    </row>
    <row r="736" spans="4:6" ht="21">
      <c r="D736" s="9"/>
      <c r="E736" s="4"/>
      <c r="F736" s="4"/>
    </row>
    <row r="737" spans="4:6" ht="21">
      <c r="D737" s="9"/>
      <c r="E737" s="4"/>
      <c r="F737" s="4"/>
    </row>
    <row r="738" spans="4:6" ht="21">
      <c r="D738" s="9"/>
      <c r="E738" s="4"/>
      <c r="F738" s="4"/>
    </row>
    <row r="739" spans="4:6" ht="21">
      <c r="D739" s="9"/>
      <c r="E739" s="4"/>
      <c r="F739" s="4"/>
    </row>
    <row r="740" spans="4:6" ht="21">
      <c r="D740" s="9"/>
      <c r="E740" s="4"/>
      <c r="F740" s="4"/>
    </row>
    <row r="741" spans="4:6" ht="21">
      <c r="D741" s="9"/>
      <c r="E741" s="4"/>
      <c r="F741" s="4"/>
    </row>
    <row r="742" spans="4:6" ht="21">
      <c r="D742" s="9"/>
      <c r="E742" s="4"/>
      <c r="F742" s="4"/>
    </row>
    <row r="743" spans="4:6" ht="21">
      <c r="D743" s="9"/>
      <c r="E743" s="4"/>
      <c r="F743" s="4"/>
    </row>
    <row r="744" spans="4:6" ht="21">
      <c r="D744" s="9"/>
      <c r="E744" s="4"/>
      <c r="F744" s="4"/>
    </row>
    <row r="745" spans="4:6" ht="21">
      <c r="D745" s="9"/>
      <c r="E745" s="4"/>
      <c r="F745" s="4"/>
    </row>
    <row r="746" spans="4:6" ht="21">
      <c r="D746" s="9"/>
      <c r="E746" s="4"/>
      <c r="F746" s="4"/>
    </row>
    <row r="747" spans="4:6" ht="21">
      <c r="D747" s="9"/>
      <c r="E747" s="4"/>
      <c r="F747" s="4"/>
    </row>
    <row r="748" spans="4:6" ht="21">
      <c r="D748" s="9"/>
      <c r="E748" s="4"/>
      <c r="F748" s="4"/>
    </row>
    <row r="749" spans="4:6" ht="21">
      <c r="D749" s="9"/>
      <c r="E749" s="4"/>
      <c r="F749" s="4"/>
    </row>
    <row r="750" spans="4:6" ht="21">
      <c r="D750" s="9"/>
      <c r="E750" s="4"/>
      <c r="F750" s="4"/>
    </row>
    <row r="751" spans="4:6" ht="21">
      <c r="D751" s="9"/>
      <c r="E751" s="4"/>
      <c r="F751" s="4"/>
    </row>
    <row r="752" spans="4:6" ht="21">
      <c r="D752" s="9"/>
      <c r="E752" s="4"/>
      <c r="F752" s="4"/>
    </row>
    <row r="753" spans="4:6" ht="21">
      <c r="D753" s="9"/>
      <c r="E753" s="4"/>
      <c r="F753" s="4"/>
    </row>
    <row r="754" spans="4:6" ht="21">
      <c r="D754" s="9"/>
      <c r="E754" s="4"/>
      <c r="F754" s="4"/>
    </row>
    <row r="755" spans="4:6" ht="21">
      <c r="D755" s="9"/>
      <c r="E755" s="4"/>
      <c r="F755" s="4"/>
    </row>
    <row r="756" spans="4:6" ht="21">
      <c r="D756" s="9"/>
      <c r="E756" s="4"/>
      <c r="F756" s="4"/>
    </row>
    <row r="757" spans="4:6" ht="21">
      <c r="D757" s="9"/>
      <c r="E757" s="4"/>
      <c r="F757" s="4"/>
    </row>
    <row r="758" spans="4:6" ht="21">
      <c r="D758" s="9"/>
      <c r="E758" s="4"/>
      <c r="F758" s="4"/>
    </row>
    <row r="759" spans="4:6" ht="21">
      <c r="D759" s="9"/>
      <c r="E759" s="4"/>
      <c r="F759" s="4"/>
    </row>
  </sheetData>
  <sheetProtection/>
  <mergeCells count="25">
    <mergeCell ref="A3:A4"/>
    <mergeCell ref="A5:A23"/>
    <mergeCell ref="A24:E24"/>
    <mergeCell ref="A40:E40"/>
    <mergeCell ref="A41:A47"/>
    <mergeCell ref="A48:E48"/>
    <mergeCell ref="C1:D1"/>
    <mergeCell ref="A2:E2"/>
    <mergeCell ref="A25:A34"/>
    <mergeCell ref="A58:E58"/>
    <mergeCell ref="A35:E35"/>
    <mergeCell ref="C4:E4"/>
    <mergeCell ref="A38:A39"/>
    <mergeCell ref="A37:E37"/>
    <mergeCell ref="B3:B4"/>
    <mergeCell ref="A50:E50"/>
    <mergeCell ref="A51:A57"/>
    <mergeCell ref="A75:E76"/>
    <mergeCell ref="A77:E77"/>
    <mergeCell ref="A59:A64"/>
    <mergeCell ref="A65:E65"/>
    <mergeCell ref="A67:E67"/>
    <mergeCell ref="A68:A71"/>
    <mergeCell ref="B72:E72"/>
    <mergeCell ref="A73:E73"/>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G761"/>
  <sheetViews>
    <sheetView tabSelected="1" zoomScalePageLayoutView="0" workbookViewId="0" topLeftCell="A1">
      <selection activeCell="C81" sqref="C81"/>
    </sheetView>
  </sheetViews>
  <sheetFormatPr defaultColWidth="10.75390625" defaultRowHeight="12.75"/>
  <cols>
    <col min="1" max="1" width="90.25390625" style="27" customWidth="1"/>
    <col min="2" max="2" width="10.375" style="2" customWidth="1"/>
    <col min="3" max="16384" width="10.75390625" style="2" customWidth="1"/>
  </cols>
  <sheetData>
    <row r="1" ht="18.75" thickTop="1">
      <c r="A1" s="79" t="s">
        <v>78</v>
      </c>
    </row>
    <row r="2" ht="45.75" thickBot="1">
      <c r="A2" s="100" t="s">
        <v>101</v>
      </c>
    </row>
    <row r="3" ht="16.5" customHeight="1" thickBot="1" thickTop="1">
      <c r="A3" s="80" t="s">
        <v>27</v>
      </c>
    </row>
    <row r="4" ht="15.75" thickBot="1">
      <c r="A4" s="81" t="s">
        <v>23</v>
      </c>
    </row>
    <row r="5" ht="15">
      <c r="A5" s="82" t="s">
        <v>30</v>
      </c>
    </row>
    <row r="6" ht="15">
      <c r="A6" s="83" t="s">
        <v>79</v>
      </c>
    </row>
    <row r="7" ht="15">
      <c r="A7" s="83" t="s">
        <v>28</v>
      </c>
    </row>
    <row r="8" ht="15">
      <c r="A8" s="84" t="s">
        <v>11</v>
      </c>
    </row>
    <row r="9" ht="15">
      <c r="A9" s="84" t="s">
        <v>12</v>
      </c>
    </row>
    <row r="10" ht="15">
      <c r="A10" s="84" t="s">
        <v>13</v>
      </c>
    </row>
    <row r="11" ht="15">
      <c r="A11" s="84" t="s">
        <v>14</v>
      </c>
    </row>
    <row r="12" ht="15">
      <c r="A12" s="84" t="s">
        <v>80</v>
      </c>
    </row>
    <row r="13" ht="15">
      <c r="A13" s="84" t="s">
        <v>81</v>
      </c>
    </row>
    <row r="14" ht="15">
      <c r="A14" s="84" t="s">
        <v>52</v>
      </c>
    </row>
    <row r="15" ht="15">
      <c r="A15" s="84" t="s">
        <v>53</v>
      </c>
    </row>
    <row r="16" ht="15">
      <c r="A16" s="84" t="s">
        <v>54</v>
      </c>
    </row>
    <row r="17" s="4" customFormat="1" ht="15">
      <c r="A17" s="83" t="s">
        <v>82</v>
      </c>
    </row>
    <row r="18" spans="1:2" ht="15">
      <c r="A18" s="84" t="s">
        <v>55</v>
      </c>
      <c r="B18" s="43"/>
    </row>
    <row r="19" spans="1:2" ht="15">
      <c r="A19" s="84" t="s">
        <v>56</v>
      </c>
      <c r="B19" s="43"/>
    </row>
    <row r="20" spans="1:2" ht="15">
      <c r="A20" s="84" t="s">
        <v>57</v>
      </c>
      <c r="B20" s="43"/>
    </row>
    <row r="21" spans="1:2" ht="15">
      <c r="A21" s="84" t="s">
        <v>58</v>
      </c>
      <c r="B21" s="43"/>
    </row>
    <row r="22" ht="15">
      <c r="A22" s="84" t="s">
        <v>15</v>
      </c>
    </row>
    <row r="23" ht="15">
      <c r="A23" s="90" t="s">
        <v>0</v>
      </c>
    </row>
    <row r="24" spans="1:7" s="26" customFormat="1" ht="15">
      <c r="A24" s="114" t="s">
        <v>10</v>
      </c>
      <c r="B24" s="4"/>
      <c r="C24" s="4"/>
      <c r="D24" s="4"/>
      <c r="E24" s="4"/>
      <c r="F24" s="4"/>
      <c r="G24" s="4"/>
    </row>
    <row r="25" ht="15">
      <c r="A25" s="92" t="s">
        <v>83</v>
      </c>
    </row>
    <row r="26" ht="13.5" customHeight="1">
      <c r="A26" s="86" t="s">
        <v>59</v>
      </c>
    </row>
    <row r="27" ht="15">
      <c r="A27" s="84" t="s">
        <v>84</v>
      </c>
    </row>
    <row r="28" ht="15">
      <c r="A28" s="84" t="s">
        <v>85</v>
      </c>
    </row>
    <row r="29" ht="15">
      <c r="A29" s="84" t="s">
        <v>86</v>
      </c>
    </row>
    <row r="30" ht="15">
      <c r="A30" s="84" t="s">
        <v>87</v>
      </c>
    </row>
    <row r="31" ht="15">
      <c r="A31" s="84" t="s">
        <v>88</v>
      </c>
    </row>
    <row r="32" ht="15">
      <c r="A32" s="84" t="s">
        <v>89</v>
      </c>
    </row>
    <row r="33" ht="15">
      <c r="A33" s="84" t="s">
        <v>90</v>
      </c>
    </row>
    <row r="34" ht="15.75" thickBot="1">
      <c r="A34" s="85" t="s">
        <v>91</v>
      </c>
    </row>
    <row r="35" ht="15">
      <c r="A35" s="87" t="s">
        <v>71</v>
      </c>
    </row>
    <row r="36" ht="21.75" customHeight="1">
      <c r="A36" s="102" t="s">
        <v>31</v>
      </c>
    </row>
    <row r="37" ht="21.75" customHeight="1" thickBot="1">
      <c r="A37" s="99" t="s">
        <v>72</v>
      </c>
    </row>
    <row r="38" ht="41.25" customHeight="1">
      <c r="A38" s="104" t="s">
        <v>102</v>
      </c>
    </row>
    <row r="39" spans="1:2" ht="15">
      <c r="A39" s="101" t="s">
        <v>2</v>
      </c>
      <c r="B39" s="105"/>
    </row>
    <row r="40" spans="1:4" ht="15">
      <c r="A40" s="88" t="s">
        <v>35</v>
      </c>
      <c r="D40" s="103"/>
    </row>
    <row r="41" ht="15.75" thickBot="1">
      <c r="A41" s="89" t="s">
        <v>36</v>
      </c>
    </row>
    <row r="42" ht="15">
      <c r="A42" s="87" t="s">
        <v>65</v>
      </c>
    </row>
    <row r="43" ht="15">
      <c r="A43" s="84" t="s">
        <v>17</v>
      </c>
    </row>
    <row r="44" ht="15">
      <c r="A44" s="84" t="s">
        <v>18</v>
      </c>
    </row>
    <row r="45" ht="15">
      <c r="A45" s="84" t="s">
        <v>19</v>
      </c>
    </row>
    <row r="46" ht="15.75" thickBot="1">
      <c r="A46" s="90" t="s">
        <v>37</v>
      </c>
    </row>
    <row r="47" ht="15.75" thickBot="1">
      <c r="A47" s="91" t="s">
        <v>38</v>
      </c>
    </row>
    <row r="48" ht="15">
      <c r="A48" s="92" t="s">
        <v>39</v>
      </c>
    </row>
    <row r="49" ht="15.75" thickBot="1">
      <c r="A49" s="85" t="s">
        <v>47</v>
      </c>
    </row>
    <row r="50" ht="15">
      <c r="A50" s="87" t="s">
        <v>63</v>
      </c>
    </row>
    <row r="51" ht="21" customHeight="1" thickBot="1">
      <c r="A51" s="93" t="s">
        <v>3</v>
      </c>
    </row>
    <row r="52" ht="24" customHeight="1">
      <c r="A52" s="87" t="s">
        <v>66</v>
      </c>
    </row>
    <row r="53" spans="1:2" ht="15">
      <c r="A53" s="84" t="s">
        <v>40</v>
      </c>
      <c r="B53" s="8"/>
    </row>
    <row r="54" ht="15">
      <c r="A54" s="84" t="s">
        <v>41</v>
      </c>
    </row>
    <row r="55" ht="15">
      <c r="A55" s="84" t="s">
        <v>49</v>
      </c>
    </row>
    <row r="56" ht="15.75" customHeight="1">
      <c r="A56" s="83" t="s">
        <v>29</v>
      </c>
    </row>
    <row r="57" ht="13.5" customHeight="1">
      <c r="A57" s="83" t="s">
        <v>61</v>
      </c>
    </row>
    <row r="58" ht="13.5" customHeight="1">
      <c r="A58" s="83" t="s">
        <v>20</v>
      </c>
    </row>
    <row r="59" ht="15.75" thickBot="1">
      <c r="A59" s="85" t="s">
        <v>21</v>
      </c>
    </row>
    <row r="60" ht="15">
      <c r="A60" s="96" t="s">
        <v>4</v>
      </c>
    </row>
    <row r="61" ht="15" customHeight="1">
      <c r="A61" s="84" t="s">
        <v>42</v>
      </c>
    </row>
    <row r="62" ht="15" customHeight="1">
      <c r="A62" s="84" t="s">
        <v>43</v>
      </c>
    </row>
    <row r="63" ht="15" customHeight="1">
      <c r="A63" s="84" t="s">
        <v>45</v>
      </c>
    </row>
    <row r="64" ht="15" customHeight="1">
      <c r="A64" s="94" t="s">
        <v>44</v>
      </c>
    </row>
    <row r="65" ht="15" customHeight="1">
      <c r="A65" s="84" t="s">
        <v>16</v>
      </c>
    </row>
    <row r="66" ht="15" customHeight="1" thickBot="1">
      <c r="A66" s="85" t="s">
        <v>46</v>
      </c>
    </row>
    <row r="67" ht="15">
      <c r="A67" s="96" t="s">
        <v>67</v>
      </c>
    </row>
    <row r="68" ht="15.75" thickBot="1">
      <c r="A68" s="95" t="s">
        <v>50</v>
      </c>
    </row>
    <row r="69" ht="15">
      <c r="A69" s="96" t="s">
        <v>68</v>
      </c>
    </row>
    <row r="70" ht="15">
      <c r="A70" s="97" t="s">
        <v>32</v>
      </c>
    </row>
    <row r="71" ht="15">
      <c r="A71" s="97" t="s">
        <v>33</v>
      </c>
    </row>
    <row r="72" ht="15.75" thickBot="1">
      <c r="A72" s="97" t="s">
        <v>51</v>
      </c>
    </row>
    <row r="73" ht="15">
      <c r="A73" s="87" t="s">
        <v>69</v>
      </c>
    </row>
    <row r="74" ht="15">
      <c r="A74" s="98" t="s">
        <v>70</v>
      </c>
    </row>
    <row r="75" ht="15.75" thickBot="1">
      <c r="A75" s="106" t="s">
        <v>103</v>
      </c>
    </row>
    <row r="76" spans="1:2" ht="21.75" customHeight="1">
      <c r="A76" s="107" t="s">
        <v>104</v>
      </c>
      <c r="B76" s="4"/>
    </row>
    <row r="77" spans="1:2" ht="59.25" customHeight="1" thickBot="1">
      <c r="A77" s="109" t="s">
        <v>105</v>
      </c>
      <c r="B77" s="4"/>
    </row>
    <row r="78" spans="1:2" ht="18.75" customHeight="1">
      <c r="A78" s="107" t="s">
        <v>106</v>
      </c>
      <c r="B78" s="4"/>
    </row>
    <row r="79" spans="1:2" ht="15">
      <c r="A79" s="108" t="s">
        <v>75</v>
      </c>
      <c r="B79" s="4"/>
    </row>
    <row r="80" s="31" customFormat="1" ht="15">
      <c r="A80" s="98" t="s">
        <v>73</v>
      </c>
    </row>
    <row r="81" s="31" customFormat="1" ht="15">
      <c r="A81" s="98" t="s">
        <v>74</v>
      </c>
    </row>
    <row r="82" s="31" customFormat="1" ht="15">
      <c r="A82" s="98" t="s">
        <v>76</v>
      </c>
    </row>
    <row r="83" s="31" customFormat="1" ht="15.75" thickBot="1">
      <c r="A83" s="99" t="s">
        <v>77</v>
      </c>
    </row>
    <row r="84" s="31" customFormat="1" ht="10.5" customHeight="1">
      <c r="A84" s="36"/>
    </row>
    <row r="85" spans="1:4" s="31" customFormat="1" ht="60">
      <c r="A85" s="110" t="s">
        <v>107</v>
      </c>
      <c r="B85"/>
      <c r="C85"/>
      <c r="D85"/>
    </row>
    <row r="86" spans="1:4" s="31" customFormat="1" ht="15">
      <c r="A86" s="110"/>
      <c r="B86"/>
      <c r="C86"/>
      <c r="D86"/>
    </row>
    <row r="87" spans="1:4" s="31" customFormat="1" ht="45">
      <c r="A87" s="110" t="s">
        <v>108</v>
      </c>
      <c r="B87"/>
      <c r="C87"/>
      <c r="D87"/>
    </row>
    <row r="88" spans="1:4" s="31" customFormat="1" ht="16.5">
      <c r="A88" s="112"/>
      <c r="B88"/>
      <c r="C88"/>
      <c r="D88"/>
    </row>
    <row r="89" spans="1:4" s="31" customFormat="1" ht="16.5">
      <c r="A89" s="113" t="s">
        <v>109</v>
      </c>
      <c r="B89"/>
      <c r="C89" s="113"/>
      <c r="D89"/>
    </row>
    <row r="90" spans="1:4" s="31" customFormat="1" ht="16.5">
      <c r="A90" s="113" t="s">
        <v>110</v>
      </c>
      <c r="B90"/>
      <c r="C90"/>
      <c r="D90" s="113"/>
    </row>
    <row r="91" spans="1:4" s="31" customFormat="1" ht="16.5">
      <c r="A91" s="113" t="s">
        <v>111</v>
      </c>
      <c r="B91"/>
      <c r="C91"/>
      <c r="D91" s="113"/>
    </row>
    <row r="92" spans="1:4" s="31" customFormat="1" ht="15.75">
      <c r="A92" s="111"/>
      <c r="B92"/>
      <c r="C92"/>
      <c r="D92"/>
    </row>
    <row r="93" s="31" customFormat="1" ht="18">
      <c r="A93" s="36"/>
    </row>
    <row r="94" s="31" customFormat="1" ht="18">
      <c r="A94" s="36"/>
    </row>
    <row r="95" s="31" customFormat="1" ht="18">
      <c r="A95" s="36"/>
    </row>
    <row r="96" s="31" customFormat="1" ht="18">
      <c r="A96" s="36"/>
    </row>
    <row r="97" s="31" customFormat="1" ht="18">
      <c r="A97" s="36"/>
    </row>
    <row r="98" s="31" customFormat="1" ht="18">
      <c r="A98" s="36"/>
    </row>
    <row r="99" s="31" customFormat="1" ht="18">
      <c r="A99" s="36"/>
    </row>
    <row r="100" s="31" customFormat="1" ht="18">
      <c r="A100" s="36"/>
    </row>
    <row r="101" s="31" customFormat="1" ht="18">
      <c r="A101" s="36"/>
    </row>
    <row r="102" s="31" customFormat="1" ht="18">
      <c r="A102" s="36"/>
    </row>
    <row r="103" s="31" customFormat="1" ht="18">
      <c r="A103" s="36"/>
    </row>
    <row r="104" s="31" customFormat="1" ht="18">
      <c r="A104" s="36"/>
    </row>
    <row r="105" s="31" customFormat="1" ht="18">
      <c r="A105" s="36"/>
    </row>
    <row r="106" s="31" customFormat="1" ht="18">
      <c r="A106" s="36"/>
    </row>
    <row r="107" s="31" customFormat="1" ht="18">
      <c r="A107" s="36"/>
    </row>
    <row r="108" s="31" customFormat="1" ht="18">
      <c r="A108" s="36"/>
    </row>
    <row r="109" s="31" customFormat="1" ht="18">
      <c r="A109" s="36"/>
    </row>
    <row r="110" s="31" customFormat="1" ht="18">
      <c r="A110" s="36"/>
    </row>
    <row r="111" s="31" customFormat="1" ht="18">
      <c r="A111" s="36"/>
    </row>
    <row r="112" s="31" customFormat="1" ht="18">
      <c r="A112" s="36"/>
    </row>
    <row r="113" s="31" customFormat="1" ht="18">
      <c r="A113" s="36"/>
    </row>
    <row r="114" s="31" customFormat="1" ht="18">
      <c r="A114" s="36"/>
    </row>
    <row r="115" s="31" customFormat="1" ht="18">
      <c r="A115" s="36"/>
    </row>
    <row r="116" s="31" customFormat="1" ht="18">
      <c r="A116" s="36"/>
    </row>
    <row r="117" s="31" customFormat="1" ht="18">
      <c r="A117" s="36"/>
    </row>
    <row r="118" s="31" customFormat="1" ht="18">
      <c r="A118" s="36"/>
    </row>
    <row r="119" s="31" customFormat="1" ht="18">
      <c r="A119" s="36"/>
    </row>
    <row r="120" s="31" customFormat="1" ht="18">
      <c r="A120" s="36"/>
    </row>
    <row r="121" s="31" customFormat="1" ht="18">
      <c r="A121" s="36"/>
    </row>
    <row r="122" s="31" customFormat="1" ht="18">
      <c r="A122" s="36"/>
    </row>
    <row r="123" s="31" customFormat="1" ht="18">
      <c r="A123" s="36"/>
    </row>
    <row r="124" s="31" customFormat="1" ht="18">
      <c r="A124" s="36"/>
    </row>
    <row r="125" s="31" customFormat="1" ht="18">
      <c r="A125" s="36"/>
    </row>
    <row r="126" spans="1:2" s="32" customFormat="1" ht="18">
      <c r="A126" s="34"/>
      <c r="B126" s="31"/>
    </row>
    <row r="127" spans="1:2" s="32" customFormat="1" ht="18">
      <c r="A127" s="30"/>
      <c r="B127" s="31"/>
    </row>
    <row r="128" spans="1:2" s="32" customFormat="1" ht="18">
      <c r="A128" s="30"/>
      <c r="B128" s="31"/>
    </row>
    <row r="129" spans="1:2" s="32" customFormat="1" ht="18">
      <c r="A129" s="30"/>
      <c r="B129" s="31"/>
    </row>
    <row r="130" spans="1:2" s="32" customFormat="1" ht="18">
      <c r="A130" s="30"/>
      <c r="B130" s="31"/>
    </row>
    <row r="131" spans="1:2" s="32" customFormat="1" ht="18">
      <c r="A131" s="30"/>
      <c r="B131" s="31"/>
    </row>
    <row r="132" spans="1:2" s="32" customFormat="1" ht="18">
      <c r="A132" s="30"/>
      <c r="B132" s="31"/>
    </row>
    <row r="133" spans="1:2" s="32" customFormat="1" ht="18">
      <c r="A133" s="30"/>
      <c r="B133" s="31"/>
    </row>
    <row r="134" spans="1:2" s="32" customFormat="1" ht="18">
      <c r="A134" s="30"/>
      <c r="B134" s="31"/>
    </row>
    <row r="135" spans="1:2" s="32" customFormat="1" ht="18">
      <c r="A135" s="30"/>
      <c r="B135" s="31"/>
    </row>
    <row r="136" spans="1:2" s="32" customFormat="1" ht="18">
      <c r="A136" s="30"/>
      <c r="B136" s="31"/>
    </row>
    <row r="137" spans="1:2" s="32" customFormat="1" ht="18">
      <c r="A137" s="30"/>
      <c r="B137" s="31"/>
    </row>
    <row r="138" spans="1:2" s="32" customFormat="1" ht="18">
      <c r="A138" s="30"/>
      <c r="B138" s="31"/>
    </row>
    <row r="139" spans="1:2" s="32" customFormat="1" ht="18">
      <c r="A139" s="30"/>
      <c r="B139" s="31"/>
    </row>
    <row r="140" spans="1:2" s="32" customFormat="1" ht="18">
      <c r="A140" s="30"/>
      <c r="B140" s="31"/>
    </row>
    <row r="141" spans="1:2" s="32" customFormat="1" ht="18">
      <c r="A141" s="30"/>
      <c r="B141" s="31"/>
    </row>
    <row r="142" spans="1:2" s="32" customFormat="1" ht="18">
      <c r="A142" s="30"/>
      <c r="B142" s="31"/>
    </row>
    <row r="143" spans="1:2" s="32" customFormat="1" ht="18">
      <c r="A143" s="30"/>
      <c r="B143" s="31"/>
    </row>
    <row r="144" spans="1:2" s="32" customFormat="1" ht="18">
      <c r="A144" s="30"/>
      <c r="B144" s="31"/>
    </row>
    <row r="145" spans="1:2" s="32" customFormat="1" ht="18">
      <c r="A145" s="30"/>
      <c r="B145" s="31"/>
    </row>
    <row r="146" spans="1:2" s="32" customFormat="1" ht="18">
      <c r="A146" s="30"/>
      <c r="B146" s="31"/>
    </row>
    <row r="147" spans="1:2" s="32" customFormat="1" ht="18">
      <c r="A147" s="30"/>
      <c r="B147" s="31"/>
    </row>
    <row r="148" spans="1:2" s="32" customFormat="1" ht="18">
      <c r="A148" s="30"/>
      <c r="B148" s="31"/>
    </row>
    <row r="149" spans="1:2" s="32" customFormat="1" ht="18">
      <c r="A149" s="30"/>
      <c r="B149" s="31"/>
    </row>
    <row r="150" spans="1:2" s="32" customFormat="1" ht="18">
      <c r="A150" s="30"/>
      <c r="B150" s="31"/>
    </row>
    <row r="151" spans="1:2" s="32" customFormat="1" ht="18">
      <c r="A151" s="30"/>
      <c r="B151" s="31"/>
    </row>
    <row r="152" spans="1:2" s="32" customFormat="1" ht="18">
      <c r="A152" s="30"/>
      <c r="B152" s="31"/>
    </row>
    <row r="153" spans="1:2" s="32" customFormat="1" ht="18">
      <c r="A153" s="30"/>
      <c r="B153" s="31"/>
    </row>
    <row r="154" spans="1:2" s="32" customFormat="1" ht="18">
      <c r="A154" s="30"/>
      <c r="B154" s="31"/>
    </row>
    <row r="155" spans="1:2" s="32" customFormat="1" ht="18">
      <c r="A155" s="30"/>
      <c r="B155" s="31"/>
    </row>
    <row r="156" spans="1:2" s="32" customFormat="1" ht="18">
      <c r="A156" s="30"/>
      <c r="B156" s="31"/>
    </row>
    <row r="157" spans="1:2" s="32" customFormat="1" ht="18">
      <c r="A157" s="30"/>
      <c r="B157" s="31"/>
    </row>
    <row r="158" spans="1:2" s="32" customFormat="1" ht="18">
      <c r="A158" s="30"/>
      <c r="B158" s="31"/>
    </row>
    <row r="159" spans="1:2" s="32" customFormat="1" ht="18">
      <c r="A159" s="30"/>
      <c r="B159" s="31"/>
    </row>
    <row r="160" spans="1:2" s="32" customFormat="1" ht="18">
      <c r="A160" s="30"/>
      <c r="B160" s="31"/>
    </row>
    <row r="161" spans="1:2" s="32" customFormat="1" ht="18">
      <c r="A161" s="30"/>
      <c r="B161" s="31"/>
    </row>
    <row r="162" spans="1:2" s="32" customFormat="1" ht="18">
      <c r="A162" s="30"/>
      <c r="B162" s="31"/>
    </row>
    <row r="163" spans="1:2" s="32" customFormat="1" ht="18">
      <c r="A163" s="30"/>
      <c r="B163" s="31"/>
    </row>
    <row r="164" spans="1:2" s="32" customFormat="1" ht="18">
      <c r="A164" s="30"/>
      <c r="B164" s="31"/>
    </row>
    <row r="165" spans="1:2" s="32" customFormat="1" ht="18">
      <c r="A165" s="30"/>
      <c r="B165" s="31"/>
    </row>
    <row r="166" spans="1:2" s="32" customFormat="1" ht="18">
      <c r="A166" s="30"/>
      <c r="B166" s="31"/>
    </row>
    <row r="167" spans="1:2" s="32" customFormat="1" ht="18">
      <c r="A167" s="30"/>
      <c r="B167" s="31"/>
    </row>
    <row r="168" spans="1:2" s="32" customFormat="1" ht="18">
      <c r="A168" s="30"/>
      <c r="B168" s="31"/>
    </row>
    <row r="169" spans="1:2" s="32" customFormat="1" ht="18">
      <c r="A169" s="30"/>
      <c r="B169" s="31"/>
    </row>
    <row r="170" spans="1:2" s="32" customFormat="1" ht="18">
      <c r="A170" s="30"/>
      <c r="B170" s="31"/>
    </row>
    <row r="171" spans="1:2" s="32" customFormat="1" ht="18">
      <c r="A171" s="30"/>
      <c r="B171" s="31"/>
    </row>
    <row r="172" spans="1:2" s="32" customFormat="1" ht="18">
      <c r="A172" s="30"/>
      <c r="B172" s="31"/>
    </row>
    <row r="173" spans="1:2" s="32" customFormat="1" ht="18">
      <c r="A173" s="30"/>
      <c r="B173" s="31"/>
    </row>
    <row r="174" spans="1:2" s="32" customFormat="1" ht="18">
      <c r="A174" s="30"/>
      <c r="B174" s="31"/>
    </row>
    <row r="175" spans="1:2" s="32" customFormat="1" ht="18">
      <c r="A175" s="30"/>
      <c r="B175" s="31"/>
    </row>
    <row r="176" spans="1:2" s="32" customFormat="1" ht="18">
      <c r="A176" s="30"/>
      <c r="B176" s="31"/>
    </row>
    <row r="177" spans="1:2" s="32" customFormat="1" ht="18">
      <c r="A177" s="30"/>
      <c r="B177" s="31"/>
    </row>
    <row r="178" spans="1:2" s="32" customFormat="1" ht="18">
      <c r="A178" s="30"/>
      <c r="B178" s="31"/>
    </row>
    <row r="179" spans="1:2" s="32" customFormat="1" ht="18">
      <c r="A179" s="30"/>
      <c r="B179" s="31"/>
    </row>
    <row r="180" spans="1:2" s="32" customFormat="1" ht="18">
      <c r="A180" s="30"/>
      <c r="B180" s="31"/>
    </row>
    <row r="181" spans="1:2" s="32" customFormat="1" ht="18">
      <c r="A181" s="30"/>
      <c r="B181" s="31"/>
    </row>
    <row r="182" spans="1:2" s="32" customFormat="1" ht="18">
      <c r="A182" s="30"/>
      <c r="B182" s="31"/>
    </row>
    <row r="183" spans="1:2" s="32" customFormat="1" ht="18">
      <c r="A183" s="30"/>
      <c r="B183" s="31"/>
    </row>
    <row r="184" spans="1:2" s="32" customFormat="1" ht="18">
      <c r="A184" s="30"/>
      <c r="B184" s="31"/>
    </row>
    <row r="185" spans="1:2" s="32" customFormat="1" ht="18">
      <c r="A185" s="30"/>
      <c r="B185" s="31"/>
    </row>
    <row r="186" spans="1:2" s="32" customFormat="1" ht="18">
      <c r="A186" s="30"/>
      <c r="B186" s="31"/>
    </row>
    <row r="187" spans="1:2" s="32" customFormat="1" ht="18">
      <c r="A187" s="30"/>
      <c r="B187" s="31"/>
    </row>
    <row r="188" spans="1:2" s="32" customFormat="1" ht="18">
      <c r="A188" s="30"/>
      <c r="B188" s="31"/>
    </row>
    <row r="189" spans="1:2" s="32" customFormat="1" ht="18">
      <c r="A189" s="30"/>
      <c r="B189" s="31"/>
    </row>
    <row r="190" spans="1:2" s="32" customFormat="1" ht="18">
      <c r="A190" s="30"/>
      <c r="B190" s="31"/>
    </row>
    <row r="191" spans="1:2" s="32" customFormat="1" ht="18">
      <c r="A191" s="30"/>
      <c r="B191" s="31"/>
    </row>
    <row r="192" spans="1:2" s="32" customFormat="1" ht="18">
      <c r="A192" s="30"/>
      <c r="B192" s="31"/>
    </row>
    <row r="193" spans="1:2" s="32" customFormat="1" ht="18">
      <c r="A193" s="30"/>
      <c r="B193" s="31"/>
    </row>
    <row r="194" spans="1:2" s="32" customFormat="1" ht="18">
      <c r="A194" s="30"/>
      <c r="B194" s="31"/>
    </row>
    <row r="195" spans="1:2" s="32" customFormat="1" ht="18">
      <c r="A195" s="30"/>
      <c r="B195" s="31"/>
    </row>
    <row r="196" spans="1:2" s="32" customFormat="1" ht="18">
      <c r="A196" s="30"/>
      <c r="B196" s="31"/>
    </row>
    <row r="197" spans="1:2" s="32" customFormat="1" ht="18">
      <c r="A197" s="30"/>
      <c r="B197" s="31"/>
    </row>
    <row r="198" spans="1:2" s="32" customFormat="1" ht="18">
      <c r="A198" s="30"/>
      <c r="B198" s="31"/>
    </row>
    <row r="199" spans="1:2" s="32" customFormat="1" ht="18">
      <c r="A199" s="30"/>
      <c r="B199" s="31"/>
    </row>
    <row r="200" spans="1:2" s="32" customFormat="1" ht="18">
      <c r="A200" s="30"/>
      <c r="B200" s="31"/>
    </row>
    <row r="201" spans="1:2" s="32" customFormat="1" ht="18">
      <c r="A201" s="30"/>
      <c r="B201" s="31"/>
    </row>
    <row r="202" spans="1:2" s="32" customFormat="1" ht="18">
      <c r="A202" s="30"/>
      <c r="B202" s="31"/>
    </row>
    <row r="203" spans="1:2" s="32" customFormat="1" ht="18">
      <c r="A203" s="30"/>
      <c r="B203" s="31"/>
    </row>
    <row r="204" spans="1:2" s="32" customFormat="1" ht="18">
      <c r="A204" s="30"/>
      <c r="B204" s="31"/>
    </row>
    <row r="205" spans="1:2" s="32" customFormat="1" ht="18">
      <c r="A205" s="30"/>
      <c r="B205" s="31"/>
    </row>
    <row r="206" spans="1:2" s="32" customFormat="1" ht="18">
      <c r="A206" s="30"/>
      <c r="B206" s="31"/>
    </row>
    <row r="207" spans="1:2" s="32" customFormat="1" ht="18">
      <c r="A207" s="30"/>
      <c r="B207" s="31"/>
    </row>
    <row r="208" spans="1:2" s="32" customFormat="1" ht="18">
      <c r="A208" s="30"/>
      <c r="B208" s="31"/>
    </row>
    <row r="209" spans="1:2" s="32" customFormat="1" ht="18">
      <c r="A209" s="30"/>
      <c r="B209" s="31"/>
    </row>
    <row r="210" spans="1:2" s="32" customFormat="1" ht="18">
      <c r="A210" s="30"/>
      <c r="B210" s="31"/>
    </row>
    <row r="211" spans="1:2" s="32" customFormat="1" ht="18">
      <c r="A211" s="30"/>
      <c r="B211" s="31"/>
    </row>
    <row r="212" spans="1:2" s="32" customFormat="1" ht="18">
      <c r="A212" s="30"/>
      <c r="B212" s="31"/>
    </row>
    <row r="213" spans="1:2" s="32" customFormat="1" ht="18">
      <c r="A213" s="30"/>
      <c r="B213" s="31"/>
    </row>
    <row r="214" spans="1:2" s="32" customFormat="1" ht="18">
      <c r="A214" s="30"/>
      <c r="B214" s="31"/>
    </row>
    <row r="215" spans="1:2" s="32" customFormat="1" ht="18">
      <c r="A215" s="30"/>
      <c r="B215" s="31"/>
    </row>
    <row r="216" spans="1:2" s="32" customFormat="1" ht="18">
      <c r="A216" s="30"/>
      <c r="B216" s="31"/>
    </row>
    <row r="217" spans="1:2" s="32" customFormat="1" ht="18">
      <c r="A217" s="30"/>
      <c r="B217" s="31"/>
    </row>
    <row r="218" spans="1:2" s="32" customFormat="1" ht="18">
      <c r="A218" s="30"/>
      <c r="B218" s="31"/>
    </row>
    <row r="219" spans="1:2" s="32" customFormat="1" ht="18">
      <c r="A219" s="30"/>
      <c r="B219" s="31"/>
    </row>
    <row r="220" spans="1:2" s="32" customFormat="1" ht="18">
      <c r="A220" s="30"/>
      <c r="B220" s="31"/>
    </row>
    <row r="221" spans="1:2" s="32" customFormat="1" ht="18">
      <c r="A221" s="30"/>
      <c r="B221" s="31"/>
    </row>
    <row r="222" spans="1:2" s="32" customFormat="1" ht="18">
      <c r="A222" s="30"/>
      <c r="B222" s="31"/>
    </row>
    <row r="223" spans="1:2" s="32" customFormat="1" ht="18">
      <c r="A223" s="30"/>
      <c r="B223" s="31"/>
    </row>
    <row r="224" spans="1:2" s="32" customFormat="1" ht="18">
      <c r="A224" s="30"/>
      <c r="B224" s="31"/>
    </row>
    <row r="225" spans="1:2" s="32" customFormat="1" ht="18">
      <c r="A225" s="30"/>
      <c r="B225" s="31"/>
    </row>
    <row r="226" spans="1:2" s="32" customFormat="1" ht="18">
      <c r="A226" s="30"/>
      <c r="B226" s="31"/>
    </row>
    <row r="227" spans="1:2" s="32" customFormat="1" ht="18">
      <c r="A227" s="30"/>
      <c r="B227" s="31"/>
    </row>
    <row r="228" spans="1:2" s="32" customFormat="1" ht="18">
      <c r="A228" s="30"/>
      <c r="B228" s="31"/>
    </row>
    <row r="229" ht="18">
      <c r="B229" s="4"/>
    </row>
    <row r="230" ht="18">
      <c r="B230" s="4"/>
    </row>
    <row r="231" ht="18">
      <c r="B231" s="4"/>
    </row>
    <row r="232" ht="18">
      <c r="B232" s="4"/>
    </row>
    <row r="233" ht="18">
      <c r="B233" s="4"/>
    </row>
    <row r="234" ht="18">
      <c r="B234" s="4"/>
    </row>
    <row r="235" ht="18">
      <c r="B235" s="4"/>
    </row>
    <row r="236" ht="18">
      <c r="B236" s="4"/>
    </row>
    <row r="237" ht="18">
      <c r="B237" s="4"/>
    </row>
    <row r="238" ht="18">
      <c r="B238" s="4"/>
    </row>
    <row r="239" ht="18">
      <c r="B239" s="4"/>
    </row>
    <row r="240" ht="18">
      <c r="B240" s="4"/>
    </row>
    <row r="241" ht="18">
      <c r="B241" s="4"/>
    </row>
    <row r="242" ht="18">
      <c r="B242" s="4"/>
    </row>
    <row r="243" ht="18">
      <c r="B243" s="4"/>
    </row>
    <row r="244" ht="18">
      <c r="B244" s="4"/>
    </row>
    <row r="245" ht="18">
      <c r="B245" s="4"/>
    </row>
    <row r="246" ht="18">
      <c r="B246" s="4"/>
    </row>
    <row r="247" ht="18">
      <c r="B247" s="4"/>
    </row>
    <row r="248" ht="18">
      <c r="B248" s="4"/>
    </row>
    <row r="249" ht="18">
      <c r="B249" s="4"/>
    </row>
    <row r="250" ht="18">
      <c r="B250" s="4"/>
    </row>
    <row r="251" ht="18">
      <c r="B251" s="4"/>
    </row>
    <row r="252" ht="18">
      <c r="B252" s="4"/>
    </row>
    <row r="253" ht="18">
      <c r="B253" s="4"/>
    </row>
    <row r="254" ht="18">
      <c r="B254" s="4"/>
    </row>
    <row r="255" ht="18">
      <c r="B255" s="4"/>
    </row>
    <row r="256" ht="18">
      <c r="B256" s="4"/>
    </row>
    <row r="257" ht="18">
      <c r="B257" s="4"/>
    </row>
    <row r="258" ht="18">
      <c r="B258" s="4"/>
    </row>
    <row r="259" ht="18">
      <c r="B259" s="4"/>
    </row>
    <row r="260" ht="18">
      <c r="B260" s="4"/>
    </row>
    <row r="261" ht="18">
      <c r="B261" s="4"/>
    </row>
    <row r="262" ht="18">
      <c r="B262" s="4"/>
    </row>
    <row r="263" ht="18">
      <c r="B263" s="4"/>
    </row>
    <row r="264" ht="18">
      <c r="B264" s="4"/>
    </row>
    <row r="265" ht="18">
      <c r="B265" s="4"/>
    </row>
    <row r="266" ht="18">
      <c r="B266" s="4"/>
    </row>
    <row r="267" ht="18">
      <c r="B267" s="4"/>
    </row>
    <row r="268" ht="18">
      <c r="B268" s="4"/>
    </row>
    <row r="269" ht="18">
      <c r="B269" s="4"/>
    </row>
    <row r="270" ht="18">
      <c r="B270" s="4"/>
    </row>
    <row r="271" ht="18">
      <c r="B271" s="4"/>
    </row>
    <row r="272" ht="18">
      <c r="B272" s="4"/>
    </row>
    <row r="273" ht="18">
      <c r="B273" s="4"/>
    </row>
    <row r="274" ht="18">
      <c r="B274" s="4"/>
    </row>
    <row r="275" ht="18">
      <c r="B275" s="4"/>
    </row>
    <row r="276" ht="18">
      <c r="B276" s="4"/>
    </row>
    <row r="277" ht="18">
      <c r="B277" s="4"/>
    </row>
    <row r="278" ht="18">
      <c r="B278" s="4"/>
    </row>
    <row r="279" ht="18">
      <c r="B279" s="4"/>
    </row>
    <row r="280" ht="18">
      <c r="B280" s="4"/>
    </row>
    <row r="281" ht="18">
      <c r="B281" s="4"/>
    </row>
    <row r="282" ht="18">
      <c r="B282" s="4"/>
    </row>
    <row r="283" ht="18">
      <c r="B283" s="4"/>
    </row>
    <row r="284" ht="18">
      <c r="B284" s="4"/>
    </row>
    <row r="285" ht="18">
      <c r="B285" s="4"/>
    </row>
    <row r="286" ht="18">
      <c r="B286" s="4"/>
    </row>
    <row r="287" ht="18">
      <c r="B287" s="4"/>
    </row>
    <row r="288" ht="18">
      <c r="B288" s="4"/>
    </row>
    <row r="289" ht="18">
      <c r="B289" s="4"/>
    </row>
    <row r="290" ht="18">
      <c r="B290" s="4"/>
    </row>
    <row r="291" ht="18">
      <c r="B291" s="4"/>
    </row>
    <row r="292" ht="18">
      <c r="B292" s="4"/>
    </row>
    <row r="293" ht="18">
      <c r="B293" s="4"/>
    </row>
    <row r="294" ht="18">
      <c r="B294" s="4"/>
    </row>
    <row r="295" ht="18">
      <c r="B295" s="4"/>
    </row>
    <row r="296" ht="18">
      <c r="B296" s="4"/>
    </row>
    <row r="297" ht="18">
      <c r="B297" s="4"/>
    </row>
    <row r="298" ht="18">
      <c r="B298" s="4"/>
    </row>
    <row r="299" ht="18">
      <c r="B299" s="4"/>
    </row>
    <row r="300" ht="18">
      <c r="B300" s="4"/>
    </row>
    <row r="301" ht="18">
      <c r="B301" s="4"/>
    </row>
    <row r="302" ht="18">
      <c r="B302" s="4"/>
    </row>
    <row r="303" ht="18">
      <c r="B303" s="4"/>
    </row>
    <row r="304" ht="18">
      <c r="B304" s="4"/>
    </row>
    <row r="305" ht="18">
      <c r="B305" s="4"/>
    </row>
    <row r="306" ht="18">
      <c r="B306" s="4"/>
    </row>
    <row r="307" ht="18">
      <c r="B307" s="4"/>
    </row>
    <row r="308" ht="18">
      <c r="B308" s="4"/>
    </row>
    <row r="309" ht="18">
      <c r="B309" s="4"/>
    </row>
    <row r="310" ht="18">
      <c r="B310" s="4"/>
    </row>
    <row r="311" ht="18">
      <c r="B311" s="4"/>
    </row>
    <row r="312" ht="18">
      <c r="B312" s="4"/>
    </row>
    <row r="313" ht="18">
      <c r="B313" s="4"/>
    </row>
    <row r="314" ht="18">
      <c r="B314" s="4"/>
    </row>
    <row r="315" ht="18">
      <c r="B315" s="4"/>
    </row>
    <row r="316" ht="18">
      <c r="B316" s="4"/>
    </row>
    <row r="317" ht="18">
      <c r="B317" s="4"/>
    </row>
    <row r="318" ht="18">
      <c r="B318" s="4"/>
    </row>
    <row r="319" ht="18">
      <c r="B319" s="4"/>
    </row>
    <row r="320" ht="18">
      <c r="B320" s="4"/>
    </row>
    <row r="321" ht="18">
      <c r="B321" s="4"/>
    </row>
    <row r="322" ht="18">
      <c r="B322" s="4"/>
    </row>
    <row r="323" ht="18">
      <c r="B323" s="4"/>
    </row>
    <row r="324" ht="18">
      <c r="B324" s="4"/>
    </row>
    <row r="325" ht="18">
      <c r="B325" s="4"/>
    </row>
    <row r="326" ht="18">
      <c r="B326" s="4"/>
    </row>
    <row r="327" ht="18">
      <c r="B327" s="4"/>
    </row>
    <row r="328" ht="18">
      <c r="B328" s="4"/>
    </row>
    <row r="329" ht="18">
      <c r="B329" s="4"/>
    </row>
    <row r="330" ht="18">
      <c r="B330" s="4"/>
    </row>
    <row r="331" ht="18">
      <c r="B331" s="4"/>
    </row>
    <row r="332" ht="18">
      <c r="B332" s="4"/>
    </row>
    <row r="333" ht="18">
      <c r="B333" s="4"/>
    </row>
    <row r="334" ht="18">
      <c r="B334" s="4"/>
    </row>
    <row r="335" ht="18">
      <c r="B335" s="4"/>
    </row>
    <row r="336" ht="18">
      <c r="B336" s="4"/>
    </row>
    <row r="337" ht="18">
      <c r="B337" s="4"/>
    </row>
    <row r="338" ht="18">
      <c r="B338" s="4"/>
    </row>
    <row r="339" ht="18">
      <c r="B339" s="4"/>
    </row>
    <row r="340" ht="18">
      <c r="B340" s="4"/>
    </row>
    <row r="341" ht="18">
      <c r="B341" s="4"/>
    </row>
    <row r="342" ht="18">
      <c r="B342" s="4"/>
    </row>
    <row r="343" ht="18">
      <c r="B343" s="4"/>
    </row>
    <row r="344" ht="18">
      <c r="B344" s="4"/>
    </row>
    <row r="345" ht="18">
      <c r="B345" s="4"/>
    </row>
    <row r="346" ht="18">
      <c r="B346" s="4"/>
    </row>
    <row r="347" ht="18">
      <c r="B347" s="4"/>
    </row>
    <row r="348" ht="18">
      <c r="B348" s="4"/>
    </row>
    <row r="349" ht="18">
      <c r="B349" s="4"/>
    </row>
    <row r="350" ht="18">
      <c r="B350" s="4"/>
    </row>
    <row r="351" ht="18">
      <c r="B351" s="4"/>
    </row>
    <row r="352" ht="18">
      <c r="B352" s="4"/>
    </row>
    <row r="353" ht="18">
      <c r="B353" s="4"/>
    </row>
    <row r="354" ht="18">
      <c r="B354" s="4"/>
    </row>
    <row r="355" ht="18">
      <c r="B355" s="4"/>
    </row>
    <row r="356" ht="18">
      <c r="B356" s="4"/>
    </row>
    <row r="357" ht="18">
      <c r="B357" s="4"/>
    </row>
    <row r="358" ht="18">
      <c r="B358" s="4"/>
    </row>
    <row r="359" ht="18">
      <c r="B359" s="4"/>
    </row>
    <row r="360" ht="18">
      <c r="B360" s="4"/>
    </row>
    <row r="361" ht="18">
      <c r="B361" s="4"/>
    </row>
    <row r="362" ht="18">
      <c r="B362" s="4"/>
    </row>
    <row r="363" ht="18">
      <c r="B363" s="4"/>
    </row>
    <row r="364" ht="18">
      <c r="B364" s="4"/>
    </row>
    <row r="365" ht="18">
      <c r="B365" s="4"/>
    </row>
    <row r="366" ht="18">
      <c r="B366" s="4"/>
    </row>
    <row r="367" ht="18">
      <c r="B367" s="4"/>
    </row>
    <row r="368" ht="18">
      <c r="B368" s="4"/>
    </row>
    <row r="369" ht="18">
      <c r="B369" s="4"/>
    </row>
    <row r="370" ht="18">
      <c r="B370" s="4"/>
    </row>
    <row r="371" ht="18">
      <c r="B371" s="4"/>
    </row>
    <row r="372" ht="18">
      <c r="B372" s="4"/>
    </row>
    <row r="373" ht="18">
      <c r="B373" s="4"/>
    </row>
    <row r="374" ht="18">
      <c r="B374" s="4"/>
    </row>
    <row r="375" ht="18">
      <c r="B375" s="4"/>
    </row>
    <row r="376" ht="18">
      <c r="B376" s="4"/>
    </row>
    <row r="377" ht="18">
      <c r="B377" s="4"/>
    </row>
    <row r="378" ht="18">
      <c r="B378" s="4"/>
    </row>
    <row r="379" ht="18">
      <c r="B379" s="4"/>
    </row>
    <row r="380" ht="18">
      <c r="B380" s="4"/>
    </row>
    <row r="381" ht="18">
      <c r="B381" s="4"/>
    </row>
    <row r="382" ht="18">
      <c r="B382" s="4"/>
    </row>
    <row r="383" ht="18">
      <c r="B383" s="4"/>
    </row>
    <row r="384" ht="18">
      <c r="B384" s="4"/>
    </row>
    <row r="385" ht="18">
      <c r="B385" s="4"/>
    </row>
    <row r="386" ht="18">
      <c r="B386" s="4"/>
    </row>
    <row r="387" ht="18">
      <c r="B387" s="4"/>
    </row>
    <row r="388" ht="18">
      <c r="B388" s="4"/>
    </row>
    <row r="389" ht="18">
      <c r="B389" s="4"/>
    </row>
    <row r="390" ht="18">
      <c r="B390" s="4"/>
    </row>
    <row r="391" ht="18">
      <c r="B391" s="4"/>
    </row>
    <row r="392" ht="18">
      <c r="B392" s="4"/>
    </row>
    <row r="393" ht="18">
      <c r="B393" s="4"/>
    </row>
    <row r="394" ht="18">
      <c r="B394" s="4"/>
    </row>
    <row r="395" ht="18">
      <c r="B395" s="4"/>
    </row>
    <row r="396" ht="18">
      <c r="B396" s="4"/>
    </row>
    <row r="397" ht="18">
      <c r="B397" s="4"/>
    </row>
    <row r="398" ht="18">
      <c r="B398" s="4"/>
    </row>
    <row r="399" ht="18">
      <c r="B399" s="4"/>
    </row>
    <row r="400" ht="18">
      <c r="B400" s="4"/>
    </row>
    <row r="401" ht="18">
      <c r="B401" s="4"/>
    </row>
    <row r="402" ht="18">
      <c r="B402" s="4"/>
    </row>
    <row r="403" ht="18">
      <c r="B403" s="4"/>
    </row>
    <row r="404" ht="18">
      <c r="B404" s="4"/>
    </row>
    <row r="405" ht="18">
      <c r="B405" s="4"/>
    </row>
    <row r="406" ht="18">
      <c r="B406" s="4"/>
    </row>
    <row r="407" ht="18">
      <c r="B407" s="4"/>
    </row>
    <row r="408" ht="18">
      <c r="B408" s="4"/>
    </row>
    <row r="409" ht="18">
      <c r="B409" s="4"/>
    </row>
    <row r="410" ht="18">
      <c r="B410" s="4"/>
    </row>
    <row r="411" ht="18">
      <c r="B411" s="4"/>
    </row>
    <row r="412" ht="18">
      <c r="B412" s="4"/>
    </row>
    <row r="413" ht="18">
      <c r="B413" s="4"/>
    </row>
    <row r="414" ht="18">
      <c r="B414" s="4"/>
    </row>
    <row r="415" ht="18">
      <c r="B415" s="4"/>
    </row>
    <row r="416" ht="18">
      <c r="B416" s="4"/>
    </row>
    <row r="417" ht="18">
      <c r="B417" s="4"/>
    </row>
    <row r="418" ht="18">
      <c r="B418" s="4"/>
    </row>
    <row r="419" ht="18">
      <c r="B419" s="4"/>
    </row>
    <row r="420" ht="18">
      <c r="B420" s="4"/>
    </row>
    <row r="421" ht="18">
      <c r="B421" s="4"/>
    </row>
    <row r="422" ht="18">
      <c r="B422" s="4"/>
    </row>
    <row r="423" ht="18">
      <c r="B423" s="4"/>
    </row>
    <row r="424" ht="18">
      <c r="B424" s="4"/>
    </row>
    <row r="425" ht="18">
      <c r="B425" s="4"/>
    </row>
    <row r="426" ht="18">
      <c r="B426" s="4"/>
    </row>
    <row r="427" ht="18">
      <c r="B427" s="4"/>
    </row>
    <row r="428" ht="18">
      <c r="B428" s="4"/>
    </row>
    <row r="429" ht="18">
      <c r="B429" s="4"/>
    </row>
    <row r="430" ht="18">
      <c r="B430" s="4"/>
    </row>
    <row r="431" ht="18">
      <c r="B431" s="4"/>
    </row>
    <row r="432" ht="18">
      <c r="B432" s="4"/>
    </row>
    <row r="433" ht="18">
      <c r="B433" s="4"/>
    </row>
    <row r="434" ht="18">
      <c r="B434" s="4"/>
    </row>
    <row r="435" ht="18">
      <c r="B435" s="4"/>
    </row>
    <row r="436" ht="18">
      <c r="B436" s="4"/>
    </row>
    <row r="437" ht="18">
      <c r="B437" s="4"/>
    </row>
    <row r="438" ht="18">
      <c r="B438" s="4"/>
    </row>
    <row r="439" ht="18">
      <c r="B439" s="4"/>
    </row>
    <row r="440" ht="18">
      <c r="B440" s="4"/>
    </row>
    <row r="441" ht="18">
      <c r="B441" s="4"/>
    </row>
    <row r="442" ht="18">
      <c r="B442" s="4"/>
    </row>
    <row r="443" ht="18">
      <c r="B443" s="4"/>
    </row>
    <row r="444" ht="18">
      <c r="B444" s="4"/>
    </row>
    <row r="445" ht="18">
      <c r="B445" s="4"/>
    </row>
    <row r="446" ht="18">
      <c r="B446" s="4"/>
    </row>
    <row r="447" ht="18">
      <c r="B447" s="4"/>
    </row>
    <row r="448" ht="18">
      <c r="B448" s="4"/>
    </row>
    <row r="449" ht="18">
      <c r="B449" s="4"/>
    </row>
    <row r="450" ht="18">
      <c r="B450" s="4"/>
    </row>
    <row r="451" ht="18">
      <c r="B451" s="4"/>
    </row>
    <row r="452" ht="18">
      <c r="B452" s="4"/>
    </row>
    <row r="453" ht="18">
      <c r="B453" s="4"/>
    </row>
    <row r="454" ht="18">
      <c r="B454" s="4"/>
    </row>
    <row r="455" ht="18">
      <c r="B455" s="4"/>
    </row>
    <row r="456" ht="18">
      <c r="B456" s="4"/>
    </row>
    <row r="457" ht="18">
      <c r="B457" s="4"/>
    </row>
    <row r="458" ht="18">
      <c r="B458" s="4"/>
    </row>
    <row r="459" ht="18">
      <c r="B459" s="4"/>
    </row>
    <row r="460" ht="18">
      <c r="B460" s="4"/>
    </row>
    <row r="461" ht="18">
      <c r="B461" s="4"/>
    </row>
    <row r="462" ht="18">
      <c r="B462" s="4"/>
    </row>
    <row r="463" ht="18">
      <c r="B463" s="4"/>
    </row>
    <row r="464" ht="18">
      <c r="B464" s="4"/>
    </row>
    <row r="465" ht="18">
      <c r="B465" s="4"/>
    </row>
    <row r="466" ht="18">
      <c r="B466" s="4"/>
    </row>
    <row r="467" ht="18">
      <c r="B467" s="4"/>
    </row>
    <row r="468" ht="18">
      <c r="B468" s="4"/>
    </row>
    <row r="469" ht="18">
      <c r="B469" s="4"/>
    </row>
    <row r="470" ht="18">
      <c r="B470" s="4"/>
    </row>
    <row r="471" ht="18">
      <c r="B471" s="4"/>
    </row>
    <row r="472" ht="18">
      <c r="B472" s="4"/>
    </row>
    <row r="473" ht="18">
      <c r="B473" s="4"/>
    </row>
    <row r="474" ht="18">
      <c r="B474" s="4"/>
    </row>
    <row r="475" ht="18">
      <c r="B475" s="4"/>
    </row>
    <row r="476" ht="18">
      <c r="B476" s="4"/>
    </row>
    <row r="477" ht="18">
      <c r="B477" s="4"/>
    </row>
    <row r="478" ht="18">
      <c r="B478" s="4"/>
    </row>
    <row r="479" ht="18">
      <c r="B479" s="4"/>
    </row>
    <row r="480" ht="18">
      <c r="B480" s="4"/>
    </row>
    <row r="481" ht="18">
      <c r="B481" s="4"/>
    </row>
    <row r="482" ht="18">
      <c r="B482" s="4"/>
    </row>
    <row r="483" ht="18">
      <c r="B483" s="4"/>
    </row>
    <row r="484" ht="18">
      <c r="B484" s="4"/>
    </row>
    <row r="485" ht="18">
      <c r="B485" s="4"/>
    </row>
    <row r="486" ht="18">
      <c r="B486" s="4"/>
    </row>
    <row r="487" ht="18">
      <c r="B487" s="4"/>
    </row>
    <row r="488" ht="18">
      <c r="B488" s="4"/>
    </row>
    <row r="489" ht="18">
      <c r="B489" s="4"/>
    </row>
    <row r="490" ht="18">
      <c r="B490" s="4"/>
    </row>
    <row r="491" ht="18">
      <c r="B491" s="4"/>
    </row>
    <row r="492" ht="18">
      <c r="B492" s="4"/>
    </row>
    <row r="493" ht="18">
      <c r="B493" s="4"/>
    </row>
    <row r="494" ht="18">
      <c r="B494" s="4"/>
    </row>
    <row r="495" ht="18">
      <c r="B495" s="4"/>
    </row>
    <row r="496" ht="18">
      <c r="B496" s="4"/>
    </row>
    <row r="497" ht="18">
      <c r="B497" s="4"/>
    </row>
    <row r="498" ht="18">
      <c r="B498" s="4"/>
    </row>
    <row r="499" ht="18">
      <c r="B499" s="4"/>
    </row>
    <row r="500" ht="18">
      <c r="B500" s="4"/>
    </row>
    <row r="501" ht="18">
      <c r="B501" s="4"/>
    </row>
    <row r="502" ht="18">
      <c r="B502" s="4"/>
    </row>
    <row r="503" ht="18">
      <c r="B503" s="4"/>
    </row>
    <row r="504" ht="18">
      <c r="B504" s="4"/>
    </row>
    <row r="505" ht="18">
      <c r="B505" s="4"/>
    </row>
    <row r="506" ht="18">
      <c r="B506" s="4"/>
    </row>
    <row r="507" ht="18">
      <c r="B507" s="4"/>
    </row>
    <row r="508" ht="18">
      <c r="B508" s="4"/>
    </row>
    <row r="509" ht="18">
      <c r="B509" s="4"/>
    </row>
    <row r="510" ht="18">
      <c r="B510" s="4"/>
    </row>
    <row r="511" ht="18">
      <c r="B511" s="4"/>
    </row>
    <row r="512" ht="18">
      <c r="B512" s="4"/>
    </row>
    <row r="513" ht="18">
      <c r="B513" s="4"/>
    </row>
    <row r="514" ht="18">
      <c r="B514" s="4"/>
    </row>
    <row r="515" ht="18">
      <c r="B515" s="4"/>
    </row>
    <row r="516" ht="18">
      <c r="B516" s="4"/>
    </row>
    <row r="517" ht="18">
      <c r="B517" s="4"/>
    </row>
    <row r="518" ht="18">
      <c r="B518" s="4"/>
    </row>
    <row r="519" ht="18">
      <c r="B519" s="4"/>
    </row>
    <row r="520" ht="18">
      <c r="B520" s="4"/>
    </row>
    <row r="521" ht="18">
      <c r="B521" s="4"/>
    </row>
    <row r="522" ht="18">
      <c r="B522" s="4"/>
    </row>
    <row r="523" ht="18">
      <c r="B523" s="4"/>
    </row>
    <row r="524" ht="18">
      <c r="B524" s="4"/>
    </row>
    <row r="525" ht="18">
      <c r="B525" s="4"/>
    </row>
    <row r="526" ht="18">
      <c r="B526" s="4"/>
    </row>
    <row r="527" ht="18">
      <c r="B527" s="4"/>
    </row>
    <row r="528" ht="18">
      <c r="B528" s="4"/>
    </row>
    <row r="529" ht="18">
      <c r="B529" s="4"/>
    </row>
    <row r="530" ht="18">
      <c r="B530" s="4"/>
    </row>
    <row r="531" ht="18">
      <c r="B531" s="4"/>
    </row>
    <row r="532" ht="18">
      <c r="B532" s="4"/>
    </row>
    <row r="533" ht="18">
      <c r="B533" s="4"/>
    </row>
    <row r="534" ht="18">
      <c r="B534" s="4"/>
    </row>
    <row r="535" ht="18">
      <c r="B535" s="4"/>
    </row>
    <row r="536" ht="18">
      <c r="B536" s="4"/>
    </row>
    <row r="537" ht="18">
      <c r="B537" s="4"/>
    </row>
    <row r="538" ht="18">
      <c r="B538" s="4"/>
    </row>
    <row r="539" ht="18">
      <c r="B539" s="4"/>
    </row>
    <row r="540" ht="18">
      <c r="B540" s="4"/>
    </row>
    <row r="541" ht="18">
      <c r="B541" s="4"/>
    </row>
    <row r="542" ht="18">
      <c r="B542" s="4"/>
    </row>
    <row r="543" ht="18">
      <c r="B543" s="4"/>
    </row>
    <row r="544" ht="18">
      <c r="B544" s="4"/>
    </row>
    <row r="545" ht="18">
      <c r="B545" s="4"/>
    </row>
    <row r="546" ht="18">
      <c r="B546" s="4"/>
    </row>
    <row r="547" ht="18">
      <c r="B547" s="4"/>
    </row>
    <row r="548" ht="18">
      <c r="B548" s="4"/>
    </row>
    <row r="549" ht="18">
      <c r="B549" s="4"/>
    </row>
    <row r="550" ht="18">
      <c r="B550" s="4"/>
    </row>
    <row r="551" ht="18">
      <c r="B551" s="4"/>
    </row>
    <row r="552" ht="18">
      <c r="B552" s="4"/>
    </row>
    <row r="553" ht="18">
      <c r="B553" s="4"/>
    </row>
    <row r="554" ht="18">
      <c r="B554" s="4"/>
    </row>
    <row r="555" ht="18">
      <c r="B555" s="4"/>
    </row>
    <row r="556" ht="18">
      <c r="B556" s="4"/>
    </row>
    <row r="557" ht="18">
      <c r="B557" s="4"/>
    </row>
    <row r="558" ht="18">
      <c r="B558" s="4"/>
    </row>
    <row r="559" ht="18">
      <c r="B559" s="4"/>
    </row>
    <row r="560" ht="18">
      <c r="B560" s="4"/>
    </row>
    <row r="561" ht="18">
      <c r="B561" s="4"/>
    </row>
    <row r="562" ht="18">
      <c r="B562" s="4"/>
    </row>
    <row r="563" ht="18">
      <c r="B563" s="4"/>
    </row>
    <row r="564" ht="18">
      <c r="B564" s="4"/>
    </row>
    <row r="565" ht="18">
      <c r="B565" s="4"/>
    </row>
    <row r="566" ht="18">
      <c r="B566" s="4"/>
    </row>
    <row r="567" ht="18">
      <c r="B567" s="4"/>
    </row>
    <row r="568" ht="18">
      <c r="B568" s="4"/>
    </row>
    <row r="569" ht="18">
      <c r="B569" s="4"/>
    </row>
    <row r="570" ht="18">
      <c r="B570" s="4"/>
    </row>
    <row r="571" ht="18">
      <c r="B571" s="4"/>
    </row>
    <row r="572" ht="18">
      <c r="B572" s="4"/>
    </row>
    <row r="573" ht="18">
      <c r="B573" s="4"/>
    </row>
    <row r="574" ht="18">
      <c r="B574" s="4"/>
    </row>
    <row r="575" ht="18">
      <c r="B575" s="4"/>
    </row>
    <row r="576" ht="18">
      <c r="B576" s="4"/>
    </row>
    <row r="577" ht="18">
      <c r="B577" s="4"/>
    </row>
    <row r="578" ht="18">
      <c r="B578" s="4"/>
    </row>
    <row r="579" ht="18">
      <c r="B579" s="4"/>
    </row>
    <row r="580" ht="18">
      <c r="B580" s="4"/>
    </row>
    <row r="581" ht="18">
      <c r="B581" s="4"/>
    </row>
    <row r="582" ht="18">
      <c r="B582" s="4"/>
    </row>
    <row r="583" ht="18">
      <c r="B583" s="4"/>
    </row>
    <row r="584" ht="18">
      <c r="B584" s="4"/>
    </row>
    <row r="585" ht="18">
      <c r="B585" s="4"/>
    </row>
    <row r="586" ht="18">
      <c r="B586" s="4"/>
    </row>
    <row r="587" ht="18">
      <c r="B587" s="4"/>
    </row>
    <row r="588" ht="18">
      <c r="B588" s="4"/>
    </row>
    <row r="589" ht="18">
      <c r="B589" s="4"/>
    </row>
    <row r="590" ht="18">
      <c r="B590" s="4"/>
    </row>
    <row r="591" ht="18">
      <c r="B591" s="4"/>
    </row>
    <row r="592" ht="18">
      <c r="B592" s="4"/>
    </row>
    <row r="593" ht="18">
      <c r="B593" s="4"/>
    </row>
    <row r="594" ht="18">
      <c r="B594" s="4"/>
    </row>
    <row r="595" ht="18">
      <c r="B595" s="4"/>
    </row>
    <row r="596" ht="18">
      <c r="B596" s="4"/>
    </row>
    <row r="597" ht="18">
      <c r="B597" s="4"/>
    </row>
    <row r="598" ht="18">
      <c r="B598" s="4"/>
    </row>
    <row r="599" ht="18">
      <c r="B599" s="4"/>
    </row>
    <row r="600" ht="18">
      <c r="B600" s="4"/>
    </row>
    <row r="601" ht="18">
      <c r="B601" s="4"/>
    </row>
    <row r="602" ht="18">
      <c r="B602" s="4"/>
    </row>
    <row r="603" ht="18">
      <c r="B603" s="4"/>
    </row>
    <row r="604" ht="18">
      <c r="B604" s="4"/>
    </row>
    <row r="605" ht="18">
      <c r="B605" s="4"/>
    </row>
    <row r="606" ht="18">
      <c r="B606" s="4"/>
    </row>
    <row r="607" ht="18">
      <c r="B607" s="4"/>
    </row>
    <row r="608" ht="18">
      <c r="B608" s="4"/>
    </row>
    <row r="609" ht="18">
      <c r="B609" s="4"/>
    </row>
    <row r="610" ht="18">
      <c r="B610" s="4"/>
    </row>
    <row r="611" ht="18">
      <c r="B611" s="4"/>
    </row>
    <row r="612" ht="18">
      <c r="B612" s="4"/>
    </row>
    <row r="613" ht="18">
      <c r="B613" s="4"/>
    </row>
    <row r="614" ht="18">
      <c r="B614" s="4"/>
    </row>
    <row r="615" ht="18">
      <c r="B615" s="4"/>
    </row>
    <row r="616" ht="18">
      <c r="B616" s="4"/>
    </row>
    <row r="617" ht="18">
      <c r="B617" s="4"/>
    </row>
    <row r="618" ht="18">
      <c r="B618" s="4"/>
    </row>
    <row r="619" ht="18">
      <c r="B619" s="4"/>
    </row>
    <row r="620" ht="18">
      <c r="B620" s="4"/>
    </row>
    <row r="621" ht="18">
      <c r="B621" s="4"/>
    </row>
    <row r="622" ht="18">
      <c r="B622" s="4"/>
    </row>
    <row r="623" ht="18">
      <c r="B623" s="4"/>
    </row>
    <row r="624" ht="18">
      <c r="B624" s="4"/>
    </row>
    <row r="625" ht="18">
      <c r="B625" s="4"/>
    </row>
    <row r="626" ht="18">
      <c r="B626" s="4"/>
    </row>
    <row r="627" ht="18">
      <c r="B627" s="4"/>
    </row>
    <row r="628" ht="18">
      <c r="B628" s="4"/>
    </row>
    <row r="629" ht="18">
      <c r="B629" s="4"/>
    </row>
    <row r="630" ht="18">
      <c r="B630" s="4"/>
    </row>
    <row r="631" ht="18">
      <c r="B631" s="4"/>
    </row>
    <row r="632" ht="18">
      <c r="B632" s="4"/>
    </row>
    <row r="633" ht="18">
      <c r="B633" s="4"/>
    </row>
    <row r="634" ht="18">
      <c r="B634" s="4"/>
    </row>
    <row r="635" ht="18">
      <c r="B635" s="4"/>
    </row>
    <row r="636" ht="18">
      <c r="B636" s="4"/>
    </row>
    <row r="637" ht="18">
      <c r="B637" s="4"/>
    </row>
    <row r="638" ht="18">
      <c r="B638" s="4"/>
    </row>
    <row r="639" ht="18">
      <c r="B639" s="4"/>
    </row>
    <row r="640" ht="18">
      <c r="B640" s="4"/>
    </row>
    <row r="641" ht="18">
      <c r="B641" s="4"/>
    </row>
    <row r="642" ht="18">
      <c r="B642" s="4"/>
    </row>
    <row r="643" ht="18">
      <c r="B643" s="4"/>
    </row>
    <row r="644" ht="18">
      <c r="B644" s="4"/>
    </row>
    <row r="645" ht="18">
      <c r="B645" s="4"/>
    </row>
    <row r="646" ht="18">
      <c r="B646" s="4"/>
    </row>
    <row r="647" ht="18">
      <c r="B647" s="4"/>
    </row>
    <row r="648" ht="18">
      <c r="B648" s="4"/>
    </row>
    <row r="649" ht="18">
      <c r="B649" s="4"/>
    </row>
    <row r="650" ht="18">
      <c r="B650" s="4"/>
    </row>
    <row r="651" ht="18">
      <c r="B651" s="4"/>
    </row>
    <row r="652" ht="18">
      <c r="B652" s="4"/>
    </row>
    <row r="653" ht="18">
      <c r="B653" s="4"/>
    </row>
    <row r="654" ht="18">
      <c r="B654" s="4"/>
    </row>
    <row r="655" ht="18">
      <c r="B655" s="4"/>
    </row>
    <row r="656" ht="18">
      <c r="B656" s="4"/>
    </row>
    <row r="657" ht="18">
      <c r="B657" s="4"/>
    </row>
    <row r="658" ht="18">
      <c r="B658" s="4"/>
    </row>
    <row r="659" ht="18">
      <c r="B659" s="4"/>
    </row>
    <row r="660" ht="18">
      <c r="B660" s="4"/>
    </row>
    <row r="661" ht="18">
      <c r="B661" s="4"/>
    </row>
    <row r="662" ht="18">
      <c r="B662" s="4"/>
    </row>
    <row r="663" ht="18">
      <c r="B663" s="4"/>
    </row>
    <row r="664" ht="18">
      <c r="B664" s="4"/>
    </row>
    <row r="665" ht="18">
      <c r="B665" s="4"/>
    </row>
    <row r="666" ht="18">
      <c r="B666" s="4"/>
    </row>
    <row r="667" ht="18">
      <c r="B667" s="4"/>
    </row>
    <row r="668" ht="18">
      <c r="B668" s="4"/>
    </row>
    <row r="669" ht="18">
      <c r="B669" s="4"/>
    </row>
    <row r="670" ht="18">
      <c r="B670" s="4"/>
    </row>
    <row r="671" ht="18">
      <c r="B671" s="4"/>
    </row>
    <row r="672" ht="18">
      <c r="B672" s="4"/>
    </row>
    <row r="673" ht="18">
      <c r="B673" s="4"/>
    </row>
    <row r="674" ht="18">
      <c r="B674" s="4"/>
    </row>
    <row r="675" ht="18">
      <c r="B675" s="4"/>
    </row>
    <row r="676" ht="18">
      <c r="B676" s="4"/>
    </row>
    <row r="677" ht="18">
      <c r="B677" s="4"/>
    </row>
    <row r="678" ht="18">
      <c r="B678" s="4"/>
    </row>
    <row r="679" ht="18">
      <c r="B679" s="4"/>
    </row>
    <row r="680" ht="18">
      <c r="B680" s="4"/>
    </row>
    <row r="681" ht="18">
      <c r="B681" s="4"/>
    </row>
    <row r="682" ht="18">
      <c r="B682" s="4"/>
    </row>
    <row r="683" ht="18">
      <c r="B683" s="4"/>
    </row>
    <row r="684" ht="18">
      <c r="B684" s="4"/>
    </row>
    <row r="685" ht="18">
      <c r="B685" s="4"/>
    </row>
    <row r="686" ht="18">
      <c r="B686" s="4"/>
    </row>
    <row r="687" ht="18">
      <c r="B687" s="4"/>
    </row>
    <row r="688" ht="18">
      <c r="B688" s="4"/>
    </row>
    <row r="689" ht="18">
      <c r="B689" s="4"/>
    </row>
    <row r="690" ht="18">
      <c r="B690" s="4"/>
    </row>
    <row r="691" ht="18">
      <c r="B691" s="4"/>
    </row>
    <row r="692" ht="18">
      <c r="B692" s="4"/>
    </row>
    <row r="693" ht="18">
      <c r="B693" s="4"/>
    </row>
    <row r="694" ht="18">
      <c r="B694" s="4"/>
    </row>
    <row r="695" ht="18">
      <c r="B695" s="4"/>
    </row>
    <row r="696" ht="18">
      <c r="B696" s="4"/>
    </row>
    <row r="697" ht="18">
      <c r="B697" s="4"/>
    </row>
    <row r="698" ht="18">
      <c r="B698" s="4"/>
    </row>
    <row r="699" ht="18">
      <c r="B699" s="4"/>
    </row>
    <row r="700" ht="18">
      <c r="B700" s="4"/>
    </row>
    <row r="701" ht="18">
      <c r="B701" s="4"/>
    </row>
    <row r="702" ht="18">
      <c r="B702" s="4"/>
    </row>
    <row r="703" ht="18">
      <c r="B703" s="4"/>
    </row>
    <row r="704" ht="18">
      <c r="B704" s="4"/>
    </row>
    <row r="705" ht="18">
      <c r="B705" s="4"/>
    </row>
    <row r="706" ht="18">
      <c r="B706" s="4"/>
    </row>
    <row r="707" ht="18">
      <c r="B707" s="4"/>
    </row>
    <row r="708" ht="18">
      <c r="B708" s="4"/>
    </row>
    <row r="709" ht="18">
      <c r="B709" s="4"/>
    </row>
    <row r="710" ht="18">
      <c r="B710" s="4"/>
    </row>
    <row r="711" ht="18">
      <c r="B711" s="4"/>
    </row>
    <row r="712" ht="18">
      <c r="B712" s="4"/>
    </row>
    <row r="713" ht="18">
      <c r="B713" s="4"/>
    </row>
    <row r="714" ht="18">
      <c r="B714" s="4"/>
    </row>
    <row r="715" ht="18">
      <c r="B715" s="4"/>
    </row>
    <row r="716" ht="18">
      <c r="B716" s="4"/>
    </row>
    <row r="717" ht="18">
      <c r="B717" s="4"/>
    </row>
    <row r="718" ht="18">
      <c r="B718" s="4"/>
    </row>
    <row r="719" ht="18">
      <c r="B719" s="4"/>
    </row>
    <row r="720" ht="18">
      <c r="B720" s="4"/>
    </row>
    <row r="721" ht="18">
      <c r="B721" s="4"/>
    </row>
    <row r="722" ht="18">
      <c r="B722" s="4"/>
    </row>
    <row r="723" ht="18">
      <c r="B723" s="4"/>
    </row>
    <row r="724" ht="18">
      <c r="B724" s="4"/>
    </row>
    <row r="725" ht="18">
      <c r="B725" s="4"/>
    </row>
    <row r="726" ht="18">
      <c r="B726" s="4"/>
    </row>
    <row r="727" ht="18">
      <c r="B727" s="4"/>
    </row>
    <row r="728" ht="18">
      <c r="B728" s="4"/>
    </row>
    <row r="729" ht="18">
      <c r="B729" s="4"/>
    </row>
    <row r="730" ht="18">
      <c r="B730" s="4"/>
    </row>
    <row r="731" ht="18">
      <c r="B731" s="4"/>
    </row>
    <row r="732" ht="18">
      <c r="B732" s="4"/>
    </row>
    <row r="733" ht="18">
      <c r="B733" s="4"/>
    </row>
    <row r="734" ht="18">
      <c r="B734" s="4"/>
    </row>
    <row r="735" ht="18">
      <c r="B735" s="4"/>
    </row>
    <row r="736" ht="18">
      <c r="B736" s="4"/>
    </row>
    <row r="737" ht="18">
      <c r="B737" s="4"/>
    </row>
    <row r="738" ht="18">
      <c r="B738" s="4"/>
    </row>
    <row r="739" ht="18">
      <c r="B739" s="4"/>
    </row>
    <row r="740" ht="18">
      <c r="B740" s="4"/>
    </row>
    <row r="741" ht="18">
      <c r="B741" s="4"/>
    </row>
    <row r="742" ht="18">
      <c r="B742" s="4"/>
    </row>
    <row r="743" ht="18">
      <c r="B743" s="4"/>
    </row>
    <row r="744" ht="18">
      <c r="B744" s="4"/>
    </row>
    <row r="745" ht="18">
      <c r="B745" s="4"/>
    </row>
    <row r="746" ht="18">
      <c r="B746" s="4"/>
    </row>
    <row r="747" ht="18">
      <c r="B747" s="4"/>
    </row>
    <row r="748" ht="18">
      <c r="B748" s="4"/>
    </row>
    <row r="749" ht="18">
      <c r="B749" s="4"/>
    </row>
    <row r="750" ht="18">
      <c r="B750" s="4"/>
    </row>
    <row r="751" ht="18">
      <c r="B751" s="4"/>
    </row>
    <row r="752" ht="18">
      <c r="B752" s="4"/>
    </row>
    <row r="753" ht="18">
      <c r="B753" s="4"/>
    </row>
    <row r="754" ht="18">
      <c r="B754" s="4"/>
    </row>
    <row r="755" ht="18">
      <c r="B755" s="4"/>
    </row>
    <row r="756" ht="18">
      <c r="B756" s="4"/>
    </row>
    <row r="757" ht="18">
      <c r="B757" s="4"/>
    </row>
    <row r="758" ht="18">
      <c r="B758" s="4"/>
    </row>
    <row r="759" ht="18">
      <c r="B759" s="4"/>
    </row>
    <row r="760" ht="18">
      <c r="B760" s="4"/>
    </row>
    <row r="761" ht="18">
      <c r="B761" s="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cesaro.com.co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Ceballos</dc:creator>
  <cp:keywords/>
  <dc:description/>
  <cp:lastModifiedBy>ramalaver</cp:lastModifiedBy>
  <dcterms:created xsi:type="dcterms:W3CDTF">2009-07-10T01:07:56Z</dcterms:created>
  <dcterms:modified xsi:type="dcterms:W3CDTF">2009-07-23T14:55:00Z</dcterms:modified>
  <cp:category/>
  <cp:version/>
  <cp:contentType/>
  <cp:contentStatus/>
</cp:coreProperties>
</file>