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firstSheet="2" activeTab="4"/>
  </bookViews>
  <sheets>
    <sheet name="F5.1 CONTRATOS REG. POR LEYE..." sheetId="1" r:id="rId1"/>
    <sheet name="F5.2  GESTIÓN CONTRACTUAL-CO..." sheetId="2" r:id="rId2"/>
    <sheet name="F5.3  GESTIÓN CONTRACTUAL - ..." sheetId="3" r:id="rId3"/>
    <sheet name="F5.4  GESTIÓN CONTRACTUAL - ..." sheetId="4" r:id="rId4"/>
    <sheet name="F5.5  GESTIÓN CONTRACTUAL - ..." sheetId="5" r:id="rId5"/>
  </sheets>
  <definedNames/>
  <calcPr fullCalcOnLoad="1"/>
</workbook>
</file>

<file path=xl/sharedStrings.xml><?xml version="1.0" encoding="utf-8"?>
<sst xmlns="http://schemas.openxmlformats.org/spreadsheetml/2006/main" count="10157" uniqueCount="2621">
  <si>
    <t>Tipo Modalidad</t>
  </si>
  <si>
    <t>M-9: GESTIÓN CONTRACTUAL</t>
  </si>
  <si>
    <t>Formulario</t>
  </si>
  <si>
    <t>F5.1:CONTRATOS REG. POR LEYES 80/1993, 1150/2007, DEMÁS DISP REGL CON. DIRECTA DIF. A MIN. CUANTIA</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</si>
  <si>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</si>
  <si>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</si>
  <si>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</si>
  <si>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</si>
  <si>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</si>
  <si>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</si>
  <si>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</si>
  <si>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</si>
  <si>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</si>
  <si>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</si>
  <si>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MODALIDAD DE SELECCIÓN</t>
  </si>
  <si>
    <t>CLASE DE CONTRATO</t>
  </si>
  <si>
    <t>OBJETO DEL CONTRATO</t>
  </si>
  <si>
    <t>VALOR INICIAL DEL CONTRATO (En pesos)</t>
  </si>
  <si>
    <t>AFECTACIÓN DEL RECURSO</t>
  </si>
  <si>
    <t>REGISTRO PRESUPUESTAL</t>
  </si>
  <si>
    <t>CONTRATISTA / NATURALEZA</t>
  </si>
  <si>
    <t>CONTRATISTA / TIPO IDENTIFICACIÓN</t>
  </si>
  <si>
    <t>CONTRATISTA / No. IDENTIFICACIÓN</t>
  </si>
  <si>
    <t xml:space="preserve">CONTRATISTA / NOMBRE COMPLETO </t>
  </si>
  <si>
    <t>CONTRATISTA / CLASIFICACION RUP</t>
  </si>
  <si>
    <t>CONTRATISTA / CAPACIDAD FINANCIERA</t>
  </si>
  <si>
    <t>CONTRATISTA / CAPACIDAD MÁXIMA DE CONTRATACIÓN</t>
  </si>
  <si>
    <t>GARANTÍAS / TIPO DE GARANTÍA</t>
  </si>
  <si>
    <t>GARANTÍAS / ENTIDAD ASEGURADORA</t>
  </si>
  <si>
    <t>GARANTÍAS / NÚMERO DE LA GARANTÍA</t>
  </si>
  <si>
    <t>GARANTÍAS / RIESGOS ASEGURADOS</t>
  </si>
  <si>
    <t>GARANTÍAS / PORCENTAJE ( % ) ASEGURADO</t>
  </si>
  <si>
    <t>GARANTÍAS / VALOR ASEGURADO</t>
  </si>
  <si>
    <t>INTERVENTOR o SUPERVISOR / TIPO DE IDENTIFICACIÓN</t>
  </si>
  <si>
    <t>INTERVENTOR o SUPERVISOR / No. IDENTIFICACIÓN</t>
  </si>
  <si>
    <t>INTERVENTOR o SUPERVISOR / NOMBRE COMPLETO</t>
  </si>
  <si>
    <t>INTERVENTOR o SUPERVISOR / TIPO VINCULACIÓN</t>
  </si>
  <si>
    <t>PLAZO DE EJECUCIÓN</t>
  </si>
  <si>
    <t>ANTICIPOS o PAGO ANTICIPADO</t>
  </si>
  <si>
    <t>ANTICIPOS o PAGO ANTICIPADO / VALOR PORCENTUAL ( % )</t>
  </si>
  <si>
    <t>ANTICIPOS o PAGO ANTICIPADO / VALOR TOTAL</t>
  </si>
  <si>
    <t>ADICIONES</t>
  </si>
  <si>
    <t>ADICIONES / VALOR TOTAL</t>
  </si>
  <si>
    <t>PRÓRROGAS</t>
  </si>
  <si>
    <t>PRÓRROGAS / NÚMERO DE DÍAS</t>
  </si>
  <si>
    <t>FECHA SUSCRIPCIÓN CONTRATO</t>
  </si>
  <si>
    <t>FECHA INICIO CONTRATO</t>
  </si>
  <si>
    <t>FECHA TERMINACIÓN CONTRATO</t>
  </si>
  <si>
    <t>FECHA LIQUIDACIÓN CONTRATO</t>
  </si>
  <si>
    <t>OBSERVACIONES</t>
  </si>
  <si>
    <t>FILA_1</t>
  </si>
  <si>
    <t>1 SI</t>
  </si>
  <si>
    <t>2 NO</t>
  </si>
  <si>
    <t/>
  </si>
  <si>
    <t>005/11</t>
  </si>
  <si>
    <t>1 CONCURSO DE MÉRITOS ABIERTO</t>
  </si>
  <si>
    <t>2 CONTRATACIÓN DIRECTA</t>
  </si>
  <si>
    <t>3 LICITACIÓN PÚBLICA</t>
  </si>
  <si>
    <t>4 SELECCIÓN ABREVIADA</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</si>
  <si>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</si>
  <si>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</si>
  <si>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</si>
  <si>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</si>
  <si>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</si>
  <si>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</si>
  <si>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</si>
  <si>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</si>
  <si>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</si>
  <si>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</si>
  <si>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</si>
  <si>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</si>
  <si>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</si>
  <si>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</si>
  <si>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</si>
  <si>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</si>
  <si>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</si>
  <si>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</si>
  <si>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</si>
  <si>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</si>
  <si>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Prestación de servicios como Asistente contable de la Jefatura de Costos e Información Financiera en las actividades propias de facturación y cartera y apoyo al proveedores o cuentas por pagar .</t>
  </si>
  <si>
    <t>1 FUNCIONAMIENTO</t>
  </si>
  <si>
    <t>2 INVERSIÓN</t>
  </si>
  <si>
    <t>3 SERVICIO DE LA DEUDA</t>
  </si>
  <si>
    <t>4 OTROS</t>
  </si>
  <si>
    <t>492/21-01-2011</t>
  </si>
  <si>
    <t>1 PERSONA NATURAL</t>
  </si>
  <si>
    <t>2 PERSONA JURÍDICA</t>
  </si>
  <si>
    <t>3 P JURÍDICA - UNIÓN TEMPORAL o CONSORCIO</t>
  </si>
  <si>
    <t>1 NIT</t>
  </si>
  <si>
    <t>2 CÉDULA DE CIUDADANÍA</t>
  </si>
  <si>
    <t>3 CÉDULA DE EXTRANJERÍA</t>
  </si>
  <si>
    <t>5.2056369E7</t>
  </si>
  <si>
    <t>OLGA LUCIA BARRETO GONZALEZ</t>
  </si>
  <si>
    <t>1 CONSTRUCTOR</t>
  </si>
  <si>
    <t>2 CONSULTOR</t>
  </si>
  <si>
    <t>3 PROVEEDOR</t>
  </si>
  <si>
    <t>1 PÓLIZA DE SEGUROS</t>
  </si>
  <si>
    <t>2 OTRO</t>
  </si>
  <si>
    <t xml:space="preserve">1 ACE SEGUROS S.A. </t>
  </si>
  <si>
    <t>2 ASEGURADORA COLSEGUROS S. A.</t>
  </si>
  <si>
    <t>3 ASEGURADORA DE VIDA COLSEGUROS S.A.</t>
  </si>
  <si>
    <t>4 ASEGURADORA SOLIDARIA DE COLOMBIA LTDA. ENTIDAD COOPERATIVA SOLIDARIA</t>
  </si>
  <si>
    <t>5 BBVA SEGUROS COLOMBIA S.A. / BBVA SEGUROS</t>
  </si>
  <si>
    <t xml:space="preserve">6 BBVA SEGUROS DE VIDA COLOMBIA S.A. / BBVA SEGUROS DE VIDA </t>
  </si>
  <si>
    <t>7 CARDIF COLOMBIA SEGUROS GENERALES S.A.</t>
  </si>
  <si>
    <t>8 CHARTIS SEGUROS COLOMBIA S.A.  / CHARTIS COLOMBIA / CHARTIS SEGUROS / CHARTIS</t>
  </si>
  <si>
    <t>9 CHUBB DE COLOMBIA COMPAÑÍA DE SEGUROS S.A.</t>
  </si>
  <si>
    <t>10 COMPAÑÍA ASEGURADORA DE FIANZAS S.A., CONFIANZA / CONFIANZA S.A.</t>
  </si>
  <si>
    <t>11 COMPAÑÍA DE SEGUROS BOLÍVAR S.A.</t>
  </si>
  <si>
    <t>12 COMPAÑÍA DE SEGUROS DE VIDA AURORA S.A.</t>
  </si>
  <si>
    <t>13 COMPAÑÍA DE SEGUROS DE VIDA COLMENA S.A. / COLMENA CIA DE SEG DE VIDA S.A.</t>
  </si>
  <si>
    <t xml:space="preserve">14 COMPAÑÍA MUNDIAL DE SEGUROS S.A. </t>
  </si>
  <si>
    <t xml:space="preserve">15 CÓNDOR S.A. COMPAÑÍA DE SEGUROS GENERALES </t>
  </si>
  <si>
    <t>16 ECO SEGUROS S.A.</t>
  </si>
  <si>
    <t>17 GENERALI COLOMBIA VIDA COMPAÑÍA DE SEGUROS S.A.</t>
  </si>
  <si>
    <t>18 GENERALI COLOMBIA-SEGUROS GENERALES S.A</t>
  </si>
  <si>
    <t>19 GLOBAL  SEGUROS DE VIDA S.A.</t>
  </si>
  <si>
    <t>20 LA EQUIDAD SEGUROS DE VIDA ORGANISMO COOPERATIVO / LA EQUIDAD VIDA</t>
  </si>
  <si>
    <t>21 LA EQUIDAD SEGUROS GENERALES ORGANISMO COOPERATIVO / LA EQUIDAD</t>
  </si>
  <si>
    <t>22 LA PREVISORA S.A. COMPAÑÍA DE SEGUROS</t>
  </si>
  <si>
    <t>23 LIBERTY SEGUROS DE VIDA S.A., / LIBERTY SEGUROS / LIBERTY</t>
  </si>
  <si>
    <t>24 LIBERTY SEGUROS S.A., / LIBERTY SEGUROS / LIBERTY</t>
  </si>
  <si>
    <t>25 MAPFRE COLOMBIA VIDA SEGUROS S.A.</t>
  </si>
  <si>
    <t>26 MAPFRE SEGUROS DE CRÉDITO S.A. / MAPFRE-CREDISEGURO S.A.</t>
  </si>
  <si>
    <t>27 MAPFRE SEGUROS GENERALES DE COLOMBIA S.A.</t>
  </si>
  <si>
    <t>28 METLIFE COLOMBIA SEGUROS DE VIDA S.A. / METLIFE COLOMBIA S.A</t>
  </si>
  <si>
    <t>29 PAN AMERICAN LIFE DE COLOMBIA COMPAÑÍA DE SEGUROS S.A.</t>
  </si>
  <si>
    <t>30 POSITIVA  COMPAÑÍA DE SEGUROS S.A.</t>
  </si>
  <si>
    <t>31 QBE SEGUROS S.A. / QBE COLOMBIA / QBE SEGUROS</t>
  </si>
  <si>
    <t>32 ROYAL &amp; SUN ALLIANCE SEGUROS (COLOMBIA) S.A. / RSA</t>
  </si>
  <si>
    <t>33 SEGUREXPO DE COLOMBIA S.A. ASEGURADORA DE CRÉDITO Y DEL COMERCIO EXTERIOR</t>
  </si>
  <si>
    <t>34 SEGUROS ALFA S.A.</t>
  </si>
  <si>
    <t>35 SEGUROS COLPATRIA S.A.</t>
  </si>
  <si>
    <t>36 SEGUROS COMERCIALES BOLÍVAR S.A.</t>
  </si>
  <si>
    <t>37 SEGUROS DE RIESGOS PROFESIONALES SURAMERICANA S.A.</t>
  </si>
  <si>
    <t>38 SEGUROS DE VIDA ALFA S.A. VIDALFA S.A.</t>
  </si>
  <si>
    <t>39 SEGUROS DE VIDA COLPATRIA S.A.</t>
  </si>
  <si>
    <t>40 SEGUROS DE VIDA DEL ESTADO S.A.</t>
  </si>
  <si>
    <t>41 SEGUROS DE VIDA SURAMERICANA S.A.</t>
  </si>
  <si>
    <t>42 SEGUROS DEL ESTADO S.A.</t>
  </si>
  <si>
    <t>43 SEGUROS GENERALES SURAMERICANA S.A.</t>
  </si>
  <si>
    <t>44 SKANDIA COMPAÑÍA DE SEGUROS DE VIDA S.A.</t>
  </si>
  <si>
    <t>45 OTRA</t>
  </si>
  <si>
    <t>15-44-101056421</t>
  </si>
  <si>
    <t>CUMPLIMIENTO-CALIDAD</t>
  </si>
  <si>
    <t>7.9592677E7</t>
  </si>
  <si>
    <t>WILSON ROMERO GONZALEZ</t>
  </si>
  <si>
    <t>1 INTERNO</t>
  </si>
  <si>
    <t>2 EXTERNO</t>
  </si>
  <si>
    <t>1 ANTICIPO</t>
  </si>
  <si>
    <t>2 PAGO ANTICIPADO</t>
  </si>
  <si>
    <t>3 NO PACTADOS</t>
  </si>
  <si>
    <t>2011/01/21</t>
  </si>
  <si>
    <t>2012/03/20</t>
  </si>
  <si>
    <t>2012/03/26</t>
  </si>
  <si>
    <t>Contrato exento de RUP por modalidad de contratación. El porcentaje de garantia de la poliza es de Cumplimiento 20% Calidad 30%. Prorroga No 1  por dos meses al vencimiento del plazo inicial, Adición No 1 por $ 4,120000 pesos con fecha Enero 19 de 2012.</t>
  </si>
  <si>
    <t>FILA_2</t>
  </si>
  <si>
    <t>014/11</t>
  </si>
  <si>
    <t>Prestación de servicios como tecnico de soporte informatico para proveer mantenimiento preventivo, correctivo y soporte tecnico permanente y soporte directo a usuarios.</t>
  </si>
  <si>
    <t>512/31-01-2011</t>
  </si>
  <si>
    <t>5.293558E7</t>
  </si>
  <si>
    <t>YULI ANDREA PEREZ SALAS</t>
  </si>
  <si>
    <t>885-47-994000001640</t>
  </si>
  <si>
    <t>6.3508094E7</t>
  </si>
  <si>
    <t>IRLENE HERRERA SANTOYO</t>
  </si>
  <si>
    <t>2011/01/31</t>
  </si>
  <si>
    <t>2012/06/30</t>
  </si>
  <si>
    <t>Contrato exento de RUP por modalidad de contratación. El porcentaje de garantia de la poliza es de Cumplimiento 20% Calidad 30%. Adición y Prórroga del 06/01/2012</t>
  </si>
  <si>
    <t>FILA_3</t>
  </si>
  <si>
    <t>016/11</t>
  </si>
  <si>
    <t>EL Contratista se obliga a prestar sus servicios de apoyo a la Jefatura de Servicios Generales en la gestiòn precontractual y de la supervisiòn de contratos, al igual que soportarà a dicha Jefatura en materia de seguros  y en el cumplimiento de normas MECI y de SGC, descritas en el àcapite de obligaciones  del presente numeral</t>
  </si>
  <si>
    <t>517/01-02-2011</t>
  </si>
  <si>
    <t>5.2849463E7</t>
  </si>
  <si>
    <t>PAULA ANDREA OCAMPO QUINTERO</t>
  </si>
  <si>
    <t>15-44-101057623</t>
  </si>
  <si>
    <t>7.9398465E7</t>
  </si>
  <si>
    <t>JAIME DE JESUS MENDEZ HENRIQUEZ</t>
  </si>
  <si>
    <t>2011/02/01</t>
  </si>
  <si>
    <t>2012/03/31</t>
  </si>
  <si>
    <t>2012/04/10</t>
  </si>
  <si>
    <t>Contrato exento de RUP por modalidad de contratación. El porcentaje de garantia de la poliza es de Cumplimiento 20% Calidad 30%. Prorroga No 1  por dos meses al vencimiento del plazo inicial, Adición No 1 por $ 4,1200000 pesos con fecha Enero 24 de 2012.</t>
  </si>
  <si>
    <t>FILA_4</t>
  </si>
  <si>
    <t>023/11</t>
  </si>
  <si>
    <t>Prestación de servicios para realizar las labores como Técnico de Soporte Informático de la Jefatura de Informática para proveer mantenimiento preventivo, correctivo y soporte técnico permanente a la infraestructura de rtvc y soporte directo a usuarios</t>
  </si>
  <si>
    <t>531/03-02-2011</t>
  </si>
  <si>
    <t>7.9926049E7</t>
  </si>
  <si>
    <t>JORGE ENRIQUE FERNANDEZ GRANADOS</t>
  </si>
  <si>
    <t>885-47-994000001666</t>
  </si>
  <si>
    <t>2011/02/03</t>
  </si>
  <si>
    <t>2011/02/04</t>
  </si>
  <si>
    <t>2012/07/03</t>
  </si>
  <si>
    <t>Contrato exento de RUP por modalidad de contratación. El porcentaje de garantia de la poliza es de Cumplimiento 20% Calidad 30%.  Prorroga No 1  por cinco meses al vencimiento del plazo inicial, Adición No 1 por $ 11,250000 pesos con fecha Enero 13 de 2012.</t>
  </si>
  <si>
    <t>FILA_5</t>
  </si>
  <si>
    <t>057/11</t>
  </si>
  <si>
    <t>El Contratista se obliga para con RTVC a realizar las labores como asistente de procesos y procedimientos en el marco del SGC.</t>
  </si>
  <si>
    <t>679/03/03/2011</t>
  </si>
  <si>
    <t>1.022326549E9</t>
  </si>
  <si>
    <t>SERGIO DAVID MORALES CARDENAS</t>
  </si>
  <si>
    <t>885-47-994000001773</t>
  </si>
  <si>
    <t>7.6314304E7</t>
  </si>
  <si>
    <t>DARIO ALBERTO VILLA RESTREPO</t>
  </si>
  <si>
    <t>2011/03/03</t>
  </si>
  <si>
    <t>2011/03/04</t>
  </si>
  <si>
    <t>2012/04/03</t>
  </si>
  <si>
    <t>2012/04/20</t>
  </si>
  <si>
    <t>Contrato exento de RUP por modalidad de contratación. Cumplimiento 20% Calidad 30%. El contrato fue cedido mediante documento de fecha 22/06/11  a DAVID LEONARDO ORJUELA CALDERON- Poliza N° 885-47-99400002424. Adición No 1 por $ 4,494,544 pesos; Prorroga No 1 po dos meses con fecha 23 de febrero de 2012,</t>
  </si>
  <si>
    <t>FILA_6</t>
  </si>
  <si>
    <t>058/11</t>
  </si>
  <si>
    <t>El Contratista se obliga para con RTVC a realizar las labores como asistente de planeación prospectiva.</t>
  </si>
  <si>
    <t>680/03/03/2011</t>
  </si>
  <si>
    <t>1.032365259E9</t>
  </si>
  <si>
    <t>DIANA CAROLINA MARIN OYAGA</t>
  </si>
  <si>
    <t>885-47-994000001774</t>
  </si>
  <si>
    <t>Contrato exento de RUP por modalidad de contratación. Cumplimiento 20% Calidad 30%.Adición No 1 por $ 4,494,544 pesos; Prorroga No 1 po dos meses con fecha 23 de febrero de 2012.</t>
  </si>
  <si>
    <t>FILA_7</t>
  </si>
  <si>
    <t>073/11</t>
  </si>
  <si>
    <t>Prestación de los servicios de  aseo, cafetería, (incluidos los insumos), mantenimiento de zonas verdes, mantenimiento preventivo y correctivo de instalaciones locativas y fumigación de las instalaciones de la entidad ubicada en la Carrera 45 No. 26-33 el CAN, de conformidad con las especificaciones técnicas establecidas en el presente pliego de condiciones.</t>
  </si>
  <si>
    <t>910/ 07/04/2011</t>
  </si>
  <si>
    <t>8.00055726E8</t>
  </si>
  <si>
    <t>ASEPECOL LTDA</t>
  </si>
  <si>
    <t>15-44-101061275</t>
  </si>
  <si>
    <t>CUMPLIMIENTO-CALIDAD-SALARIOS</t>
  </si>
  <si>
    <t>2011/04/07</t>
  </si>
  <si>
    <t>2011/04/11</t>
  </si>
  <si>
    <t>2012/05/10</t>
  </si>
  <si>
    <t>2012/05/28</t>
  </si>
  <si>
    <t>Cumplimiento 20%, Calidad 30%, Salarios 5% Poliza de responsabilidad civil extracontractual 20% Seguros del Estado S.A con No 15-40-101014813 con un valor asegurado de $29,255,791,00 pesos. Prorroga No 1 por cuatro meses a partir del vencimiento incial; Adicción No 1 $6,621,802 pesos, con fecha 06 de enero de 2012.</t>
  </si>
  <si>
    <t>FILA_8</t>
  </si>
  <si>
    <t>075/11</t>
  </si>
  <si>
    <t>LA CONTRATISTA se obliga para con rtvc a la Prestación de servicios de REVISORIA FISCAL</t>
  </si>
  <si>
    <t>926/ 18/04/2011</t>
  </si>
  <si>
    <t>8.00059311E8</t>
  </si>
  <si>
    <t>RM REVISORES FISCALES AUDITORES EXTERNOS LTDA-RM AUDITORES LTDA</t>
  </si>
  <si>
    <t>21-45-101062011</t>
  </si>
  <si>
    <t>CUMPLIMIENTO-CALIDAD-PRESTACIONES Y SALARIOS</t>
  </si>
  <si>
    <t>5.1690917E7</t>
  </si>
  <si>
    <t>JUANA AMALIA GONZALEZ</t>
  </si>
  <si>
    <t>2011/04/18</t>
  </si>
  <si>
    <t>2012/02/17</t>
  </si>
  <si>
    <t>2012/06/20</t>
  </si>
  <si>
    <t>Se cambia la razón social por la de Kreston S.A. Poliza de responsabilidad civil extracontractual 10% Seguros del Estado S.A con No 21-40-101023644 con un valor asegurado de $7,679,236,00 - Cumplimiento 20%, Calidad 30%, Salarios 5%</t>
  </si>
  <si>
    <t>FILA_9</t>
  </si>
  <si>
    <t>185/11</t>
  </si>
  <si>
    <t>Contratar la Prestación de servicios de apoyo a la gestión institucional de la Oficina Asesora Jurídica, para el acompañamiento y asesoría en el desarrollo de la gestión y renovación institucional en aspectos relacionados con el Derecho Corporativo, Administrativo, Contractual, Laboral y Tributario definidos por la Gerencia de rtvc en coordinación con la Oficina Asesora Jurídica.</t>
  </si>
  <si>
    <t>1468 del 25/08/2011</t>
  </si>
  <si>
    <t>8.3012207E8</t>
  </si>
  <si>
    <t>CREMADES Y CALVO SOTELO SAS</t>
  </si>
  <si>
    <t>01-GU049409</t>
  </si>
  <si>
    <t>3.0311723E7</t>
  </si>
  <si>
    <t>LUZ MONICA MARTINEZ GUTIÉRREZ</t>
  </si>
  <si>
    <t>2011/08/25</t>
  </si>
  <si>
    <t>2011/09/06</t>
  </si>
  <si>
    <t>2012/02/05</t>
  </si>
  <si>
    <t>2012/05/25</t>
  </si>
  <si>
    <t>Contrato  exento de RUP por modalidad de contratación. CUMPLIMIENTO 30% CALIDAD 20%</t>
  </si>
  <si>
    <t>FILA_10</t>
  </si>
  <si>
    <t>211/11</t>
  </si>
  <si>
    <t>Entregar elementos de papelería y de oficina para las diferentes dependencias de la entidad, de acuerdo con las especificaciones, lotes y cantidades definidas en el anexo técnico.</t>
  </si>
  <si>
    <t>1649 del 4/10/2011</t>
  </si>
  <si>
    <t>8.30020016E8</t>
  </si>
  <si>
    <t>OFFICE GRAFICS LTDA</t>
  </si>
  <si>
    <t>1.0000231E7</t>
  </si>
  <si>
    <t>CUMPLIMIENTO-CALIDAD-SALARIOS Y PRESTACIONES</t>
  </si>
  <si>
    <t>JAIME DE JESUS MENDEZ HERIQUEZ</t>
  </si>
  <si>
    <t>2011/10/04</t>
  </si>
  <si>
    <t>2011/10/05</t>
  </si>
  <si>
    <t>2012/05/04</t>
  </si>
  <si>
    <t>CUMPLIMIENTO 30% CALIDAD 20% PRESTACIONES SOCIALES 5%.</t>
  </si>
  <si>
    <t>FILA_11</t>
  </si>
  <si>
    <t>233/11</t>
  </si>
  <si>
    <t>El CONTRATISTA  se obliga con RTVC a prestar sus servicios profesionales consistentes en la realización de la estrctura de control de costos de la unidades de negocios de RTVC, asi como los registros contables y ajustes a que haya lugar relativos a los costos a registrar en la contabilidad.</t>
  </si>
  <si>
    <t>1824 del 22/11/2011</t>
  </si>
  <si>
    <t>9.00042276E8</t>
  </si>
  <si>
    <t>INVERSIONES Y ESTRATEGIAS S.A.S</t>
  </si>
  <si>
    <t>21-45-101075184</t>
  </si>
  <si>
    <t>5.2052695E7</t>
  </si>
  <si>
    <t>NASLY GEORGINA TORRES</t>
  </si>
  <si>
    <t>2011/11/22</t>
  </si>
  <si>
    <t>2011/11/24</t>
  </si>
  <si>
    <t>2012/04/23</t>
  </si>
  <si>
    <t>Contrato excento de RUP por modalidad de contratación. CUMPLIMIENTO 30% CALIDAD 20% PRESTACIONES SOCIALES 20%.. RES. CIVIL No 21-40-101029774 $ 5,350,000, Prórroga de fecha 23/03/12</t>
  </si>
  <si>
    <t>FILA_12</t>
  </si>
  <si>
    <t>079/10</t>
  </si>
  <si>
    <t>LA CONTRATISTA se obliga para con-rtvc,a la prestación del servicio de intermediación de seguros en relación con la cobertura de riesgos, el asesoramiento permanente, independiente, profesional e imparcial a rtvc, en todos los aspectos relacionados con el programa de seguros, el manejo de todas y cada una de las pólizas que conforman dicho programa .</t>
  </si>
  <si>
    <t>0.0</t>
  </si>
  <si>
    <t>8.91500316E8</t>
  </si>
  <si>
    <t>JARDINE LLOYD THOMPSON VALENCIA &amp; IRAGORRI CORREDORES DE SEGUROS S.A.</t>
  </si>
  <si>
    <t>01GU043068</t>
  </si>
  <si>
    <t>CUMPLIMIENTO-SALARIOS Y PRESTACIONES-CALIDAD</t>
  </si>
  <si>
    <t>2010/04/22</t>
  </si>
  <si>
    <t>2011/10/16</t>
  </si>
  <si>
    <t>2012/06/28</t>
  </si>
  <si>
    <t>La información relacionada con el RUP fue verificada a través de los Esados Financieros. Plazo de ejecución a partir de la fecha de aprobación de la garantía y se prolongará hasta la fecha de vencimiento de los seguros expedidos o renovados con la intervención del contratista . CUMPLIMIENTO 60 smlmv- PRESTACIONES 30 smlmv- CALIDAD  12 smlmv.</t>
  </si>
  <si>
    <t>FILA_13</t>
  </si>
  <si>
    <t>183/12</t>
  </si>
  <si>
    <t>Prestacion de servicios de representaciòn judicial en los procesos judiciales o extrajudiciales, conciliaciones y acciones constitucionales a cargo de RTVC.</t>
  </si>
  <si>
    <t>1213/11/04/2012</t>
  </si>
  <si>
    <t>1.026251213E9</t>
  </si>
  <si>
    <t>THERLY FARJETH HERNANDEZ MURCIA</t>
  </si>
  <si>
    <t>11-44-101031869</t>
  </si>
  <si>
    <t>CUMPLIMINETO-CALIDAD</t>
  </si>
  <si>
    <t>LUZ MONICA MARTINEZ GUTIERREZ</t>
  </si>
  <si>
    <t>2012/04/11</t>
  </si>
  <si>
    <t>FILA_14</t>
  </si>
  <si>
    <t>210/12</t>
  </si>
  <si>
    <t>El contratista se obliga a dotar a RTVC de informaciòn sobre los indices de sintonia y TGI, a travez de un softward especializado.</t>
  </si>
  <si>
    <t>1334/03/05/2012</t>
  </si>
  <si>
    <t>8.00174162E8</t>
  </si>
  <si>
    <t>IBOPE COLOMBIA S.A.S</t>
  </si>
  <si>
    <t>21751.0</t>
  </si>
  <si>
    <t>VARIOS</t>
  </si>
  <si>
    <t>2012/05/03</t>
  </si>
  <si>
    <t>Interventores Maria Jose posada Coordinadora Canal Institucional y Gloria Marcela Benavides Coordinadora Señalcolombia. CUMPLIMIENTO 30% CALIDAD 20%</t>
  </si>
  <si>
    <t>FILA_15</t>
  </si>
  <si>
    <t>211/12</t>
  </si>
  <si>
    <t>Prestaciòn de servicios de REVISION FISCAL para RTVC, por los periodos de Mayo de 2012 a Febrero de 2013.</t>
  </si>
  <si>
    <t>1337/04/05/2012</t>
  </si>
  <si>
    <t>KRESTON RM S.A</t>
  </si>
  <si>
    <t>21-44-101112470</t>
  </si>
  <si>
    <t>CUMPLIMIENTO-CALIDAD - SALARIOS Y PRESTACIONES-RESPONSABILIDAD</t>
  </si>
  <si>
    <t>NASLY GEORGINA TORRES BERNAL</t>
  </si>
  <si>
    <t>CUMPLIMIENTO 30% CALIDAD 20%  SALARIOS 05% RESPONSABILIDAD CIVIL POR 200 SMLV</t>
  </si>
  <si>
    <t>FILA_16</t>
  </si>
  <si>
    <t>212/12</t>
  </si>
  <si>
    <t>Prestaciòn de servicios para la produccion, postproducciòn y servicios técnicos para ayudar a la Procuraduria General de la Naciòn financiado por la CNTV mediante la Res.066 de 2012.</t>
  </si>
  <si>
    <t>1339/04/05/2012</t>
  </si>
  <si>
    <t>8.3000537E8</t>
  </si>
  <si>
    <t>TEVEANDINA LTDA</t>
  </si>
  <si>
    <t>31GU091486 -  RO037535</t>
  </si>
  <si>
    <t>CUMPLIMIENTO-CALIDAD - SALARIOS Y PRESTACIONES - RESPONSABILIDAD</t>
  </si>
  <si>
    <t>1.9329646E7</t>
  </si>
  <si>
    <t>DARIO MONTENEGRO TRUJILLO</t>
  </si>
  <si>
    <t>CUMPLIMIENTO 30% CALIDAD 20%  SALARIO 05% RESPONSABILIDAD CIVIL POR 200 SMLV</t>
  </si>
  <si>
    <t>FILA_17</t>
  </si>
  <si>
    <t>222/12</t>
  </si>
  <si>
    <t>Prestaciòn de servicios de aseo, cafeteria, incluido los insumos, mantenimientos de zonas verdes, personal de manteimineto preventivo y correctivo de instalaciones locativas y fumigaciòn de las instalaciones de la entidad.</t>
  </si>
  <si>
    <t>1360/10/05/2012</t>
  </si>
  <si>
    <t>8.07003866E8</t>
  </si>
  <si>
    <t>FLOREZ &amp; ALVAREZ S.A</t>
  </si>
  <si>
    <t>2050052.0</t>
  </si>
  <si>
    <t>2012/05/11</t>
  </si>
  <si>
    <t>FILA_18</t>
  </si>
  <si>
    <t>231/12</t>
  </si>
  <si>
    <t>Prestaciòn de servicios logisticos para la realizaciòn de actividades de bienestar, salu ocupacional y estimulos programadas por RTVC</t>
  </si>
  <si>
    <t>1410/18/05/2012</t>
  </si>
  <si>
    <t>8.60066942E8</t>
  </si>
  <si>
    <t>CAJA DE COMPENSACIÓN FAMILIAR COMPENSAR</t>
  </si>
  <si>
    <t>2053274.0</t>
  </si>
  <si>
    <t>5.2690653E7</t>
  </si>
  <si>
    <t>PILAR ROCIO PICO RODRIGUEZ</t>
  </si>
  <si>
    <t>2012/05/18</t>
  </si>
  <si>
    <t>FILA_19</t>
  </si>
  <si>
    <t>236/12</t>
  </si>
  <si>
    <t>Ejecuciòn de obra civil necesaria para el cambio, adecuaciòn, acabados del area aledaña al asta de la bandera ubicada en el parqueadero de la entidad.</t>
  </si>
  <si>
    <t>1430/29/05/2012</t>
  </si>
  <si>
    <t>9.00042482E8</t>
  </si>
  <si>
    <t>PROYECTOS Y CONSTRUCCIONES IGRAMA LIMITADA</t>
  </si>
  <si>
    <t>12-44-101064157 - 1240101010713</t>
  </si>
  <si>
    <t>CUMPLIMIENTO-BUEN MANEJO DE ANTICIPO-SALARIO Y PRESTACIONES-ESTABILIDAD DE LA OBRA- RESPONSABILIDAD</t>
  </si>
  <si>
    <t>2012/05/29</t>
  </si>
  <si>
    <t>2012/06/08</t>
  </si>
  <si>
    <t>ANTICIPO 100% VLR TOTAL DEL CTO, CUMPLIMIENTO 30%, PRESTACIONES 5%, ESTABILIDAD 20%, RESPONSABILIDAD 200 SMLMV</t>
  </si>
  <si>
    <t>FILA_20</t>
  </si>
  <si>
    <t>240/12</t>
  </si>
  <si>
    <t>Se obliga con RTVC a realizar el estudio de sismoresistencia d las instalaciones de rtvc.</t>
  </si>
  <si>
    <t>1457/06/06/2012</t>
  </si>
  <si>
    <t>9.00528441E8</t>
  </si>
  <si>
    <t>CONSORCIO TCI - RTVC</t>
  </si>
  <si>
    <t>12-44-101064820 - 12-40-101010844</t>
  </si>
  <si>
    <t>CUMPLIMIENTO-CALIDAD- SALARIOS - RESPONSABILIDAD</t>
  </si>
  <si>
    <t>2012/06/06</t>
  </si>
  <si>
    <t>2012/06/25</t>
  </si>
  <si>
    <t>TCI: CAP FIN 290, CAP CONT 5480,88 SMLMV, MIGUEL ROSERO: CAP FIN 250, CAP CONT 4439,30.CUMPLIMIENTO 30%-CALIDAD 20% - SALARIOS 5% - RESPONSABILIDAD 200 SMLMV</t>
  </si>
  <si>
    <t>FILA_21</t>
  </si>
  <si>
    <t>CMC 030 - 2012</t>
  </si>
  <si>
    <t>PRESTAR SUS SERVICIOS EN LA REPRESENTACIÓN  JUDICIAL EN LOS PROCESOS JUDICIALES O EXTRAJUDICIALES, CONCILIACIONES ADMINISTRATIVAS Y ACCIONES CONSTITUCIONALES A CARGO DE RTVC, YA SEA, RECIBIDAS POR AUDIOVISUALES O INRAVISIÓN, O EN LAS QUE SEA PARTE LA ENTIDAD, ASIGNADOS POR LA JEFE DE LA OFICINA ASESORA JURÍDICA</t>
  </si>
  <si>
    <t>576.0</t>
  </si>
  <si>
    <t>7.1658025E7</t>
  </si>
  <si>
    <t>JOSE FERNANDO CEBALLOS ARROYAVE</t>
  </si>
  <si>
    <t>LUZ MONICA MARTINEZ  GUTIERREZ</t>
  </si>
  <si>
    <t>2012/01/13</t>
  </si>
  <si>
    <t>2012/03/12</t>
  </si>
  <si>
    <t>2012/04/13</t>
  </si>
  <si>
    <t>Contrato excento de RUP y garantia por su cuantia y modalidad de Contratación.</t>
  </si>
  <si>
    <t>FILA_22</t>
  </si>
  <si>
    <t>CMC 076 - 2012</t>
  </si>
  <si>
    <t>EFECTUAR EL MANTENIMIENTO DE LA CARROCERIA Y ZONA INTERIOR (LATONERIA, CARPINTERIA, TAPICERIA Y PINTURA GENERAL) DEL BUS UNIDAD MÓVIL INSTITUCIONAL, INCLUIDA LA REUBICACIÓN DEL MISMO EN LOS JARDINES DE LAS INSTALACIONES DE LA ENTIDAD</t>
  </si>
  <si>
    <t>794.0</t>
  </si>
  <si>
    <t>7.9566746E7</t>
  </si>
  <si>
    <t>GUILLERMO JUAN DE DIOS TORRES SANCHEZ</t>
  </si>
  <si>
    <t>851-47-994000001132 y 851-74-994000000256</t>
  </si>
  <si>
    <t>cumplimiento, calidad del servicio, salarios y prestaciones sociales y responsabilidad contractual</t>
  </si>
  <si>
    <t>JAIME DE JESUS MENDEZ ENRIQUEZ</t>
  </si>
  <si>
    <t>2012/02/13</t>
  </si>
  <si>
    <t>2012/02/20</t>
  </si>
  <si>
    <t>2012/04/25</t>
  </si>
  <si>
    <t>Contrato excento de RUP y garantia por su cuantia y modalidad de Contratación</t>
  </si>
  <si>
    <t>FILA_23</t>
  </si>
  <si>
    <t>CMC 081 - 2012</t>
  </si>
  <si>
    <t>PRESTAR SUS SERVICIOS DE REVISORIA FISCAL PARA - RTVC - POR LOS PERIODOS FISCALES DE FEBRERO A ABRIL DE 2012, DE ACUERDO CON LA NORMATIVIDAD VIGENTE QUE REGULA LA MATERIA.</t>
  </si>
  <si>
    <t>821.0</t>
  </si>
  <si>
    <t>KRESTON RM S.A.</t>
  </si>
  <si>
    <t>2012/04/30</t>
  </si>
  <si>
    <t>FILA_24</t>
  </si>
  <si>
    <t>CMC 086 - 2012</t>
  </si>
  <si>
    <t>PRESTAR SERVICIOS DE APOYO A LA GESTIÓN DOCUMENTAL DE LA ENTIDAD PARA EL ÁREA DE SERVICIOS GENERALES CON LAS OBLIGACIONES DESCRITAS EN EL ACÁPITE DEL PRESENTE CONTRATO.</t>
  </si>
  <si>
    <t>846.0</t>
  </si>
  <si>
    <t>1.012330161E9</t>
  </si>
  <si>
    <t>DIANA CAROLINA MURCIA RINCON</t>
  </si>
  <si>
    <t>2012/02/24</t>
  </si>
  <si>
    <t>2012/03/08</t>
  </si>
  <si>
    <t>Contrato excento de RUP y garantia por su cuantia y modalidad de Contratación. Se realiza terminación anticipada.</t>
  </si>
  <si>
    <t>FILA_25</t>
  </si>
  <si>
    <t>CMC 128 - 2012</t>
  </si>
  <si>
    <t>BRINDAR SERVICIOS DE CAPACITACIÓN MEDIANTE LA INSCRIPCIÓN DE CUATRO (4) FUNCIONARIOS DE LA ENTIDAD, AL DIPLOMADO EN CONTRATACIÓN ESTATAL Y ACCIONES CONTRACTUALES REALIZADO POR LA FACULTAD DE DERECHO, CIENCIAS POLÍTICAS Y SOCIALES DE LA UNIVERSIDAD NACIONAL DE COLOMBIA, DE ACUERDO A LAS CARACTERÍSTICAS Y ESPECIFICACIONES DETALLADAS EN LA OFERTA PRESENTADA POR LA EL CONTRATISTA.</t>
  </si>
  <si>
    <t>1032.0</t>
  </si>
  <si>
    <t>8.99999063E8</t>
  </si>
  <si>
    <t>UNIVERSIDAD NACIONAL DE COLOMBIA</t>
  </si>
  <si>
    <t>5.2169284E7</t>
  </si>
  <si>
    <t>KATHERINE ALEXANDRA CRUZ FARACO</t>
  </si>
  <si>
    <t>2012/03/16</t>
  </si>
  <si>
    <t>2012/06/19</t>
  </si>
  <si>
    <t>FILA_26</t>
  </si>
  <si>
    <t>CMC 130 - 2012</t>
  </si>
  <si>
    <t>REALIZAR LA PUBLICACIÓN DE UNA PAUTA PUBLICITARIA (INFORMATIVA) QUE CONTENGA LA INFORMACIÓN RELATIVA A RADIO TELEVISIÓN NACIONAL DE COLOMBIA DE ACUERDO A LOS DATOS SUMINISTRADOS POR LA ENTIDAD, EN UNA PÁGINA EN BLANCO Y NEGRO EN EL DIRECTORIO DE DESPACHOS PÚBLICOS DE COLOMBIA Y A SUMINISTRAR DIEZ (10) EJEMPLARES.</t>
  </si>
  <si>
    <t>1054.0</t>
  </si>
  <si>
    <t>8.00249557E8</t>
  </si>
  <si>
    <t>D P C LTDA PUBLICACIONES DESPACHOS PÚBLICOS DE COLOMBIA LTDA</t>
  </si>
  <si>
    <t>2012/03/22</t>
  </si>
  <si>
    <t>2012/06/21</t>
  </si>
  <si>
    <t>FILA_27</t>
  </si>
  <si>
    <t>CMC 154 - 2012</t>
  </si>
  <si>
    <t>ENTREGAR A TITULO DE COMPRAVENTA CINCO BANDERAS DE COLOMBIA PARA IZAR DE MANERA PERMANENTE Y EN LAS FECHAS ESPECIALES Y FESTIVIDADES NACIONALES, DE ACUERDO A LAS CARACTERÍSTICAS Y ESPECIFICACIONES TÉCNICAS SEÑALADAS EN LA INVITACIÓN PÚBLICA.</t>
  </si>
  <si>
    <t>1103.0</t>
  </si>
  <si>
    <t>8.30134254E8</t>
  </si>
  <si>
    <t>BORDADOS UNIVERSO LTDA</t>
  </si>
  <si>
    <t>2012/03/28</t>
  </si>
  <si>
    <t>2012/06/27</t>
  </si>
  <si>
    <t>FILA_28</t>
  </si>
  <si>
    <t>CMC 170 - 2012</t>
  </si>
  <si>
    <t>PRESTAR SERVICIOS PROFESIONALES DE APOYO A LA GESTIÓN ADMINISTRATIVA PARA LA JEFATURA DE SERVICIOS GENERALES EN LA GESTIÓN PRECONTRACTUAL Y DE SEGUROS, DE ACUERDO CON LAS OBLIGACIONES ESTABLECIDAS EN EL ACÁPITE DEL PRESENTE CONTRATO.</t>
  </si>
  <si>
    <t>1174.0</t>
  </si>
  <si>
    <t>2012/04/02</t>
  </si>
  <si>
    <t>FILA_29</t>
  </si>
  <si>
    <t>CMC 171 - 2012</t>
  </si>
  <si>
    <t>PRESTAR SERVICIOS TÉCNICOS PARA BRINDAR APOYO A LA GESTIÓN ADMINISTRATIVA DE - RTVC - SEÑALCOLOMBIA</t>
  </si>
  <si>
    <t>1175.0</t>
  </si>
  <si>
    <t>5.1793246E7</t>
  </si>
  <si>
    <t>MARTHA YANETH MARROQUIN RIOS</t>
  </si>
  <si>
    <t>5.1935112E7</t>
  </si>
  <si>
    <t>GLORIA MARCELA MARIA BENAVIDEZ ESTEVES</t>
  </si>
  <si>
    <t>FILA_30</t>
  </si>
  <si>
    <t>CMC 172 - 2012</t>
  </si>
  <si>
    <t>PRESTAR SERVICIOS DE APOYO EN EL ANÁLISIS DE LOS DOCUMENTOS E INFORMES DE ORDEN ADMINISTRATIVO, CONTABLE Y FINANCIERO QUE INGRESAN O SE EMITEN EN LA SUBGERENCIA DE SOPORTE CORPORATIVO, SU ARCHIVO CONSERVACIÓN Y CUSTODIA, ENTRE OTRAS ACTIVIDADES DE SOPORTE QUE PERMITA CONTINUAR CON EL NORMAL DESARROLLO DE ESTA DEPENDENCIA.</t>
  </si>
  <si>
    <t>1123.0</t>
  </si>
  <si>
    <t>5.2116425E7</t>
  </si>
  <si>
    <t>ANA CECILIA RODRÍGUEZ HERRERA</t>
  </si>
  <si>
    <t>JUANA AMALIA GONZALEZ  HERNANDEZ</t>
  </si>
  <si>
    <t>2012/04/04</t>
  </si>
  <si>
    <t>FILA_31</t>
  </si>
  <si>
    <t>CMC 173 - 2012</t>
  </si>
  <si>
    <t>PRESTAR SERVICIOS DE APOYO PARA LA JEFATURA DE SERVICIOS GENERALES PARA EL TRASLADO DE EQUIPOS Y DE PERSONAL DE - RTVC - DENTRO O FUERA DE LA CIUDAD PARA EL CUMPLIMIENTO DE SU COMETIDO ESTATAL.</t>
  </si>
  <si>
    <t>1184.0</t>
  </si>
  <si>
    <t>1.6826767E7</t>
  </si>
  <si>
    <t>CARLOS ARTURO PINEDA AVELLANEDA</t>
  </si>
  <si>
    <t>Supervisores: Jaime de Jesús Méndez Enríquez CC.79.398.465 y Ana Catalina Ceballos CC.52.008.880; Contrato excento de RUP y garantia por su cuantia y modalidad de Contratación.</t>
  </si>
  <si>
    <t>FILA_32</t>
  </si>
  <si>
    <t>CMC 174 - 2012</t>
  </si>
  <si>
    <t>1185.0</t>
  </si>
  <si>
    <t>8.0733436E7</t>
  </si>
  <si>
    <t>OSCAR HERNANDO GONZÁLEZ BARRERO</t>
  </si>
  <si>
    <t>Supervisores: Jaime de Jesús Méndez Enríquez CC.79.398.465 y Dario Montenegro Trujillo CC.19.329.646; Contrato excento de RUP y garantia por su cuantia y modalidad de Contratación.</t>
  </si>
  <si>
    <t>FILA_33</t>
  </si>
  <si>
    <t>CMC 182 - 2012</t>
  </si>
  <si>
    <t>PRESTAR SERVICIOS DE APOYO EN LA PLANEACIÓN ESTRATÉGICA, EL MEJORAMIENTO CONTINUO DEL SISTEMA DE GESTIÓN DE CALIDAD Y LA PLANEACIÓN PRESUPUESTAL DE LA ENTIDAD PARA LA OFICINA DE PLANEACIÓN</t>
  </si>
  <si>
    <t>1204.0</t>
  </si>
  <si>
    <t>4.1919692E7</t>
  </si>
  <si>
    <t>MARIA ANGELICA ESCARRAGA LÓPEZ</t>
  </si>
  <si>
    <t>FILA_34</t>
  </si>
  <si>
    <t>CMC 183 - 2012</t>
  </si>
  <si>
    <t>1202.0</t>
  </si>
  <si>
    <t>8.0919951E7</t>
  </si>
  <si>
    <t>DAVID LEONARDO ORJUELA CALDERON</t>
  </si>
  <si>
    <t>FILA_35</t>
  </si>
  <si>
    <t>CMC 206 - 2012</t>
  </si>
  <si>
    <t>PRESTACIÓN DEL SERVICIO DE SALUD EN LA MODALIDAD DEL ÁREA PROTEGIDA, DE ACUERDO A LAS CARACTERISTICAS Y ESPECIFICACIONES TÉCNICAS SEÑALADAS EN LA INVITACIÓN PÚBLICA.</t>
  </si>
  <si>
    <t>1389.0</t>
  </si>
  <si>
    <t>8.00126785E8</t>
  </si>
  <si>
    <t>EMERMÉDICA S.A.</t>
  </si>
  <si>
    <t>2012/05/14</t>
  </si>
  <si>
    <t>FILA_36</t>
  </si>
  <si>
    <t>CMC 207 - 2012</t>
  </si>
  <si>
    <t>PRESTAR SERVICIOS DE APOYO A LA GESTIÓN DOCUMENTAL DE LA ENTIDAD PARA EL ÁREA DE SERVICIOS GENERALES</t>
  </si>
  <si>
    <t>1390.0</t>
  </si>
  <si>
    <t>6.3503188E7</t>
  </si>
  <si>
    <t>ELSY XIMENA FAJARDO SUAREZ</t>
  </si>
  <si>
    <t>FILA_37</t>
  </si>
  <si>
    <t>CMC 213 - 2012</t>
  </si>
  <si>
    <t>BRINDAR SERVICIOS DE CAPACITACIÓN MEDIANTE LA INSCRIPCIÓN DE UN (1) FUNCIONARIO DE - RTVC - AL II CONGRESO NACIONAL DE DERECHO DISCIPLINARIO</t>
  </si>
  <si>
    <t>1416.0</t>
  </si>
  <si>
    <t>9.00295736E8</t>
  </si>
  <si>
    <t>F&amp;C CONSULTORES SAS</t>
  </si>
  <si>
    <t>2012/05/23</t>
  </si>
  <si>
    <t>2012/05/26</t>
  </si>
  <si>
    <t>FILA_38</t>
  </si>
  <si>
    <t>CMC 214 - 2012</t>
  </si>
  <si>
    <t>PRESTAR EL SERVICIO DE INTERVENTORÍA TÉCNICA DEL CONTRATO DE OBRA CIVIL QUE CELEBRARÁ LA ENTIDAD CON EL OBJETO DE LLEVAR A CABO EL CAMBIO DE TRATAMIENTO DE PISOS, ACABADOS Y ADECUACIÓN DEL ÁREA ALEDAÑA AL ASTA DE BANDERA UBICADA EN EL SECTOR DE LOS PARQUEADEROS DE LA ENTIDAD</t>
  </si>
  <si>
    <t>1417.0</t>
  </si>
  <si>
    <t>8.30045906E8</t>
  </si>
  <si>
    <t>ARQUITEC LTDA</t>
  </si>
  <si>
    <t>2056449.0</t>
  </si>
  <si>
    <t>cumplimiento, calidad del servicio, salarios y prestaciones sociales.</t>
  </si>
  <si>
    <t>2012/05/24</t>
  </si>
  <si>
    <t>FILA_39</t>
  </si>
  <si>
    <t>CMC 223 - 2012</t>
  </si>
  <si>
    <t>SUMINISTRAR LA LICENCIA DE UTM DEL FIREWALL MARCA JUNIPER, PRESTAR EL SOPORTE DIRECTO POR PARTE DEL FABRICANTE  J CARE SUPPORT Y PRESTAR EL SERVICIO PROFESIONAL DE MANTENIMIENTO PREVENTIVO Y CORRECTIVO PARA EL EQUIPO MARCA JUNIPER MODELO SSG-140 UBICADO EN EL CENTRO DE CÓMPUTO DE – RTVC</t>
  </si>
  <si>
    <t>1445.0</t>
  </si>
  <si>
    <t>8.30092541E8</t>
  </si>
  <si>
    <t>Q &amp; C INGENIERIA  S A S</t>
  </si>
  <si>
    <t>5.2249361E7</t>
  </si>
  <si>
    <t>VANESSA AMAYA QUINTERO</t>
  </si>
  <si>
    <t>2012/06/01</t>
  </si>
  <si>
    <t>FILA_40</t>
  </si>
  <si>
    <t>CMC 224 - 2012</t>
  </si>
  <si>
    <t>PRESTAR SERVICIO DE TRANSPORTE PÚBLICO PARA EL TRASLADO DEL PERSONAL Y EQUIPOS DEL CENTRO DE EMISIÓN DE RTVC, DENTRO DEL PERÍMETRO URBANO DE LA CIUDAD DE BOGOTÁ DURANTE LAS 24 HORAS DEL DÍA LOS 365 DÍAS DEL AÑO, DE MANERA OPORTUNA</t>
  </si>
  <si>
    <t>1438.0</t>
  </si>
  <si>
    <t>8.60007701E8</t>
  </si>
  <si>
    <t>TAXISVERDES S.A</t>
  </si>
  <si>
    <t>5.2821065E7</t>
  </si>
  <si>
    <t>GLORIA EDITH PEÑA TORRES</t>
  </si>
  <si>
    <t>2012/05/30</t>
  </si>
  <si>
    <t>FILA_41</t>
  </si>
  <si>
    <t>CMC 225 - 2012</t>
  </si>
  <si>
    <t>PRESTAR EL SERVICIO DE INTERVENTORÍA TÉCNICA DEL CONTRATO QUE CELEBRARÁ LA ENTIDAD CON EL OBJETO DE LLEVAR A CABO LOS ESTUDIOS DE SISMO-RESISTENCIA Y REFORZAMIENTO ESTRUCTURAL DE LAS INSTALACIONES DE – RTVC - UBICADAS EN EL CAN</t>
  </si>
  <si>
    <t>1442.0</t>
  </si>
  <si>
    <t>1.9498203E7</t>
  </si>
  <si>
    <t>RODRIGO GONZALEZ ANDRADE</t>
  </si>
  <si>
    <t>380-47-994000027330</t>
  </si>
  <si>
    <t>2012/05/31</t>
  </si>
  <si>
    <t>FILA_42</t>
  </si>
  <si>
    <t>CMC 226 - 2012</t>
  </si>
  <si>
    <t>CONTRATAR LOS SERVICIOS TECNOLÓGICOS WEB QUE INCLUYEN EL PROVEER A RTVC UN SERVIDOR DEDICADO WEB CON RESPALDO (BACKUP) SAN MAS SERVICIO DE FIREWALL, COMO ESTRATEGIA PARA FORTALECIMIENTO DE LOS SITIOS WEB DE LAS AREAS MISIONALES DE RADIO Y TELEVISIÓN.</t>
  </si>
  <si>
    <t>1444.0</t>
  </si>
  <si>
    <t>9.43384176E8</t>
  </si>
  <si>
    <t>SERVEPATH LLC</t>
  </si>
  <si>
    <t>FILA_43</t>
  </si>
  <si>
    <t>CMC 237 - 2012</t>
  </si>
  <si>
    <t>SUMINISTRAR LAS PRUEBAS PSICOTÉCNICAS QUE EVALÚE COMPETENCIAS DENTRO DE LOS PROCESOS DE SELECCIÓN EN – RTVC -, PARA CARGOS VACANTES O PARA SELECCIÓN DE CONTRATISTAS POR PRESTACIÓN DE SERVICIOS.</t>
  </si>
  <si>
    <t>1535.0</t>
  </si>
  <si>
    <t>8.30059465E8</t>
  </si>
  <si>
    <t>PSIGMA CORPORATION S A S</t>
  </si>
  <si>
    <t>2012/06/12</t>
  </si>
  <si>
    <t>2012/06/29</t>
  </si>
  <si>
    <t>FILA_44</t>
  </si>
  <si>
    <t>CMC 249 - 2012</t>
  </si>
  <si>
    <t>BRINDAR SERVICIOS DE CAPACITACIÓN MEDIANTE LA INSCRIPCIÓN DE UN (1) FUNCIONARIO DE - RTVC - AL SEMINARIO TALLER ACTUALIZACIÓN EN GESTIÓN MODERNA DE INVENTARIOS Y COMPRAS, DE ACUERDO A LAS CARACTERÍSTICAS Y ESPECIFICACIONES DETALLADAS EN LA OFERTA PRESENTADA POR EL CONTRATISTA</t>
  </si>
  <si>
    <t>1531.0</t>
  </si>
  <si>
    <t>9.00168881E8</t>
  </si>
  <si>
    <t>CORPORACIÓN EDUCATIVA EMPRESARIAL LTDA</t>
  </si>
  <si>
    <t>FILA_45</t>
  </si>
  <si>
    <t>CMC 14 - 2011</t>
  </si>
  <si>
    <t>ADQUIRIR EL LICENCIAMIENTO DE UN ANTIVIRUS PARA DOSCIENTOS CINCUENTA (250) EQUIPOS CON SU RESPECTIVA CONSOLA DE ADMINISTRACIÓN.</t>
  </si>
  <si>
    <t>477.0</t>
  </si>
  <si>
    <t>9.00195453E8</t>
  </si>
  <si>
    <t>SOGYO DE COLOMBIA S A S</t>
  </si>
  <si>
    <t>2011/01/18</t>
  </si>
  <si>
    <t>2012/03/17</t>
  </si>
  <si>
    <t>FILA_46</t>
  </si>
  <si>
    <t>CMC 34 - 2011</t>
  </si>
  <si>
    <t>PRESTAR SUS SERVICIOS COMO OPERARIO DE SERVICIOS GENERALES PARA EL TRASLADO DE EQUIPOS Y PERSONAL DE RTVC DENTRO O FUERA DE LA CIUDAD PARA EL CUMPLIMIENTO DE SU COMETIDO ESTATAL.</t>
  </si>
  <si>
    <t>546.0</t>
  </si>
  <si>
    <t>8.0761092E7</t>
  </si>
  <si>
    <t>FILA_47</t>
  </si>
  <si>
    <t>CMC 35 - 2011</t>
  </si>
  <si>
    <t>PRESTACIÓN DE SERVICIOS COMO OPERARIO DE SERVICIOS GENERALES PARA EL TRASLADO DE EQUIPOS Y PERSONAL DE RTVC DENTRO O FUERA DE LA CIUDAD PARA EL CUMPLIMIENTO DE SU COMETIDO ESTATAL.</t>
  </si>
  <si>
    <t>549.0</t>
  </si>
  <si>
    <t>OSCAR HERNANDO GONZALEZ BARRERO</t>
  </si>
  <si>
    <t>FILA_48</t>
  </si>
  <si>
    <t>CMC 131 - 2011</t>
  </si>
  <si>
    <t>PRESTAR SERVICIOS COMO TÉCNICO AUXILIAR DE SERVICIOS GENERALES, DESARROLLANDO LAS ACTIVIDADES DESCRITAS EN LA CLÁUSULA DE OBLIGACIONES</t>
  </si>
  <si>
    <t>861.0</t>
  </si>
  <si>
    <t>8.0222572E7</t>
  </si>
  <si>
    <t>JOSE RICARDO  SEPULVEDA CARO</t>
  </si>
  <si>
    <t>2011/03/28</t>
  </si>
  <si>
    <t>2012/03/27</t>
  </si>
  <si>
    <t>2012/04/26</t>
  </si>
  <si>
    <t>FILA_49</t>
  </si>
  <si>
    <t>CMC 146 - 2011</t>
  </si>
  <si>
    <t>PRESTAR SERVICIOS COMO AUXILIAR ADMINISTRATIVA PARA LA OFICINA ASESORA JURIDICA.</t>
  </si>
  <si>
    <t>922.0</t>
  </si>
  <si>
    <t>5.198576E7</t>
  </si>
  <si>
    <t>ELIZABETH CONTRERAS MORALES</t>
  </si>
  <si>
    <t>2011/04/15</t>
  </si>
  <si>
    <t>2012/03/06</t>
  </si>
  <si>
    <t>Contrato excento de RUP y garantia por su cuantia y modalidad de Contratación. Se realiza una suspensión al contrato y terminacion anticipada.</t>
  </si>
  <si>
    <t>FILA_50</t>
  </si>
  <si>
    <t>CMC 148 - 2011</t>
  </si>
  <si>
    <t>PRESTAR SUS SERVICIOS COMO PROFESIONAL EN INVENTARIOS SISTEMA SEVEN.</t>
  </si>
  <si>
    <t>927.0</t>
  </si>
  <si>
    <t>1.032364514E9</t>
  </si>
  <si>
    <t>LEYDI YOHANA CUCA MUNAR</t>
  </si>
  <si>
    <t>2012/04/24</t>
  </si>
  <si>
    <t>FILA_51</t>
  </si>
  <si>
    <t>CMC 154 - 2011</t>
  </si>
  <si>
    <t>PRESTAR SERVICIOS DE APOYO A LAS ACTIVIDADES DE RECAUDO DE CARTERA DE LA ENTIDAD ASÍ COMO APOYO A LAS ÁREAS DE CENTRAL ÚNICA DE RECEPCIÓN DE CUENTAS Y ARCHIVO DEL AREA DE COSTOS.</t>
  </si>
  <si>
    <t>947.0</t>
  </si>
  <si>
    <t>8.0180856E7</t>
  </si>
  <si>
    <t>JUAN ESTEBAN MARIN ARBOLEDA</t>
  </si>
  <si>
    <t>2011/04/28</t>
  </si>
  <si>
    <t>FILA_52</t>
  </si>
  <si>
    <t>CMC 156 - 2011</t>
  </si>
  <si>
    <t>PRESTAR SERVICIOS DE APOYO EN EL ANÁLISIS DE LOS DOCUMENTOS E INFORMES DE ORDEN ADMINISTRATIVO, CONTABLE Y FINANCIERO QUE INGRESAN O SE EMITEN EN LA SUBGERENCIA DE SOPORTE CORPORATIVO.</t>
  </si>
  <si>
    <t>957.0</t>
  </si>
  <si>
    <t>ANA CECILIA RODRIGUEZ HERRERA</t>
  </si>
  <si>
    <t>2011/05/04</t>
  </si>
  <si>
    <t>FILA_53</t>
  </si>
  <si>
    <t>CMC 188 - 2011</t>
  </si>
  <si>
    <t>PRESTACION DE SERVICIO DE MANTENIMIENTO DEL SISTEMA DE VENTILACIÓN MECÁNICO DE LA FONOTECA INCLUIDO MATERIALES.</t>
  </si>
  <si>
    <t>1118.0</t>
  </si>
  <si>
    <t>8.30094781E8</t>
  </si>
  <si>
    <t>PROAIRE S.A.S</t>
  </si>
  <si>
    <t>2011/06/16</t>
  </si>
  <si>
    <t>2011/08/24</t>
  </si>
  <si>
    <t>Contrato excento de RUP y garantia por su cuantia. La terminación del contrato esta sujeta al cumplimiento del termino o al agotamiento de los recursos.</t>
  </si>
  <si>
    <t>FILA_54</t>
  </si>
  <si>
    <t>CMC 197 - 2011</t>
  </si>
  <si>
    <t>PRESTAR EL SERVICIO DE SALUD EN LA MODALIDAD DE ÁREA PROTEGIDA</t>
  </si>
  <si>
    <t>1210.0</t>
  </si>
  <si>
    <t>EMERMEDICA S.A. SERVICIOS DE AMBULANCIA PREPAGADOS</t>
  </si>
  <si>
    <t>4.6673983E7</t>
  </si>
  <si>
    <t>FRIDCY ALEXANDRA FAURA PEREZ</t>
  </si>
  <si>
    <t>2011/06/30</t>
  </si>
  <si>
    <t>2011/07/01</t>
  </si>
  <si>
    <t>Contrato excento de RUP y garantia por su cuantia y modalidad de selección.</t>
  </si>
  <si>
    <t>FILA_55</t>
  </si>
  <si>
    <t>CMC 204 - 2011</t>
  </si>
  <si>
    <t>PRESTAR SERVICIOS TÉCNICOS COMO APOYO EN LAS LABORES OPERATIVAS, ADMINISTRATIVAS CORRESPONDIENTES AL ÁREA DE TESORERÍA Y DEL MANEJO DEL SISTEMA DE INFORMACIÓN FINANCIERA Y ADMINISTRATIVO.</t>
  </si>
  <si>
    <t>1226.0</t>
  </si>
  <si>
    <t>5.2774635E7</t>
  </si>
  <si>
    <t>ANGIE CAROLINA RODRIGUEZ FRANCO</t>
  </si>
  <si>
    <t>5.2841152E7</t>
  </si>
  <si>
    <t>SANDY MILENA ORTIZ MORALES</t>
  </si>
  <si>
    <t>2011/07/11</t>
  </si>
  <si>
    <t>2012/03/10</t>
  </si>
  <si>
    <t>Contrato excento de RUP y garantia por su cuantia.</t>
  </si>
  <si>
    <t>FILA_56</t>
  </si>
  <si>
    <t>CMC 226 - 2011</t>
  </si>
  <si>
    <t>PRESTAR SUS SERVICIOS PROFESIONALES COMO ABOGADO EN LA COORDINACIÓN DE PROCESOS DE SELECCIÓN DE LA OFICINA ASESORA JURÍDICA, CON EL OBJETIVO DE ASESORAR Y REALIZAR EL TRÁMITE PRECONTRACTUAL Y CONTRACTUAL EN LAS DIFERENTES MODALIDADES DE PROCESOS DE SELECCIÓN QUE ADELANTA – RTVC -</t>
  </si>
  <si>
    <t>1368.0</t>
  </si>
  <si>
    <t>3.7745978E7</t>
  </si>
  <si>
    <t>SIDNEY ADRIANA HIGUERA PEÑA</t>
  </si>
  <si>
    <t>1.032418128E9</t>
  </si>
  <si>
    <t>ALCIRA JULIETH CASTELLANOS HERNANDEZ</t>
  </si>
  <si>
    <t>2010/08/10</t>
  </si>
  <si>
    <t>2012/03/09</t>
  </si>
  <si>
    <t>FILA_57</t>
  </si>
  <si>
    <t>CMC 227 - 2011</t>
  </si>
  <si>
    <t>1369.0</t>
  </si>
  <si>
    <t>5.3907219E7</t>
  </si>
  <si>
    <t>ANGELA MARCELA FLOREZ ARENAS</t>
  </si>
  <si>
    <t>FILA_58</t>
  </si>
  <si>
    <t>CMC 263 - 2011</t>
  </si>
  <si>
    <t>PRESTAR SUS SERVICIOS DE REPRESENTACIÓN JUDICIAL EN LOS PROCESOS JUDICIALES O EXTRAJUDICIALES, CONCILIACIONES ADMINISTRATIVAS Y ACCIONES CONSTITUCIONALES A CARGO DE – RTVC -; ASÍ COMO LA INTERVENTORÍA QUE DELEGUE EL JEFE DE LA OFICINA ASESORA JURÍDICA DE LOS CONTRATOS DE LOS ABOGADOS EXTERNOS QUE CONTINÚEN ATENDIENDO ALGUNOS PROCESO DE LAS ENTIDADES LIQUIDADAS.</t>
  </si>
  <si>
    <t>1454.0</t>
  </si>
  <si>
    <t>2011/08/22</t>
  </si>
  <si>
    <t>FILA_59</t>
  </si>
  <si>
    <t>CMC 362 - 2011</t>
  </si>
  <si>
    <t>PRESTAR SUS SERVICIOS DE APOYO TÉCNICO Y ADMINISTRATIVO PARA LLEVAR A CABO DE MANERA INTEGRAL E INDEPENDIENTE, LAS  LABORES DE RECEPCIÓN DE PROGRAMAS, TRAMITACIÓN DE  CERTIFICACIONES, APOYO EN LA CORRESPONDENCIA NECESARIA PARA LA ELABORACIÓN DE LA PROGRAMACIÓN DEL CANAL SEÑALCOLOMBIA, ATENCIÓN DE SOLICITUDES Y PETICIONES, Y SUMINISTRO DE INFORMACIÓN A LOS CLIENTES INTERNOS Y EXTERNOS.</t>
  </si>
  <si>
    <t>1639.0</t>
  </si>
  <si>
    <t>2011/09/30</t>
  </si>
  <si>
    <t>2012/03/30</t>
  </si>
  <si>
    <t>FILA_60</t>
  </si>
  <si>
    <t>CMC 431 - 2011</t>
  </si>
  <si>
    <t>MANTENIMIENTO Y ADECUACIÓN DE LOS BAÑOS UBICADOS EL ESTUDIO 5 DE LA ENTIDAD, DE CONFORMIDAD CON LAS ESPECIFICACIONES TÉCNICAS ESTABLECIDAS EN LA INVITACIÓN PÚBLICA.</t>
  </si>
  <si>
    <t>1937.0</t>
  </si>
  <si>
    <t>4.3632402E7</t>
  </si>
  <si>
    <t>ELIANA MARIA GONZALEZ SANTACRUZ</t>
  </si>
  <si>
    <t>21-40-101030411</t>
  </si>
  <si>
    <t>Cumplimiento. Estabilidad de la obra, Salarios y Prestaciones sociales Buen Manejo de Anticipos y Responsabilidad Civil Extracontractual.</t>
  </si>
  <si>
    <t>2011/12/15</t>
  </si>
  <si>
    <t>2011/12/16</t>
  </si>
  <si>
    <t>2012/02/15</t>
  </si>
  <si>
    <t>FILA_61</t>
  </si>
  <si>
    <t>CMC 443 - 2010</t>
  </si>
  <si>
    <t>ELABORACIÓN DE AGENDAS TIPO CUADERNOS PARA EFECTOS DE PROMOCIONAR LA MARCA RTVC Y SUS DISTINTAS UNIDADES DE NEGOCIO DE CONFORMIDAD AL ALCANCE DEL OBJETO</t>
  </si>
  <si>
    <t>1999.0</t>
  </si>
  <si>
    <t>8.300718E8</t>
  </si>
  <si>
    <t>OUTSORCING INTEGRATED SYSTEM LTDA</t>
  </si>
  <si>
    <t>7.7014163E7</t>
  </si>
  <si>
    <t>EDER NICOLAS ARAUJO ARIAS</t>
  </si>
  <si>
    <t>2010/12/29</t>
  </si>
  <si>
    <t>2010/12/30</t>
  </si>
  <si>
    <t>2011/04/21</t>
  </si>
  <si>
    <t>No requiere acta de liquidación por tratarse de un contrato de ejecución instantanea.</t>
  </si>
  <si>
    <t>FILA_999999</t>
  </si>
  <si>
    <t>F5.2: GESTIÓN CONTRACTUAL-CONTRATOS QUE SE RIGEN POR DERECHO PRIVADO (Registre las cifras EN PESOS)</t>
  </si>
  <si>
    <t>CONTRATOS QUE SE RIGEN POR DERECHO PRIVADO (Registre las cifras EN PESOS)</t>
  </si>
  <si>
    <t>010/11</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</si>
  <si>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</si>
  <si>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</si>
  <si>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</si>
  <si>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</si>
  <si>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</si>
  <si>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</si>
  <si>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</si>
  <si>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</si>
  <si>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</si>
  <si>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</si>
  <si>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</si>
  <si>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</si>
  <si>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</si>
  <si>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</si>
  <si>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</si>
  <si>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</si>
  <si>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</si>
  <si>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</si>
  <si>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</si>
  <si>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</si>
  <si>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</si>
  <si>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</si>
  <si>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</si>
  <si>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</si>
  <si>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</si>
  <si>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</si>
  <si>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</si>
  <si>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</si>
  <si>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</si>
  <si>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</si>
  <si>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Prestación de servicios técnicos profesionales, como ingeniero del área técnica para soportar y apoyar en temas técnicos de la red Pública de transmisión de radio y televisión y el proceso de implementación de la Televisión Digital terrestre – TDT.</t>
  </si>
  <si>
    <t>8.0843927E7</t>
  </si>
  <si>
    <t>CRISTHIAN ENRIQUE GONZALEZ AVELLA</t>
  </si>
  <si>
    <t>7.42424E7</t>
  </si>
  <si>
    <t>CIRO EDUARDO CASTILLO FRANCO</t>
  </si>
  <si>
    <t>2011/01/25</t>
  </si>
  <si>
    <t>2012/03/24</t>
  </si>
  <si>
    <t>Modificación No 1. Adición al contrato $7,000,000 pesos con  fecha 31 Octubre 2011. Mod. 2 adición $7.000.000 y prórroga de 2 meses de fecha 20/01/12</t>
  </si>
  <si>
    <t>011/11</t>
  </si>
  <si>
    <t>Prestación de servicios especializados para definir políticas de desarrollo tecnológico, elaboración de proyectos técnicos, soporte conceptual de las actividades misionales sobre la red de transmisión,  sistema de emisión y proyecto de TDT, realizar interventorías especializadas</t>
  </si>
  <si>
    <t>7.9531717E7</t>
  </si>
  <si>
    <t>GEOVANNY RENÉ OTALORA RIVERO</t>
  </si>
  <si>
    <t>1.9210854E7</t>
  </si>
  <si>
    <t>FRANCISCO CARLOS ORTIZ REBOLLEDO</t>
  </si>
  <si>
    <t>2012/04/09</t>
  </si>
  <si>
    <t>Modificación N° 1 Adición y Prórroga de fecha 24/01/12 por $22.286.904 y 2 meses</t>
  </si>
  <si>
    <t>012/11</t>
  </si>
  <si>
    <t>Prestación de servicios técnicos profesionales, como ingeniero del área técnica para dar soporte y apoyo en temas técnicos de la red Pública de transmisión de radio y televisión y el proceso de implementación de la Televisión Digital terrestre – TDT</t>
  </si>
  <si>
    <t>9736825.0</t>
  </si>
  <si>
    <t>ALEJANDRO JARAMILLO CORDOBA</t>
  </si>
  <si>
    <t>2011/01/28</t>
  </si>
  <si>
    <t>Modificación No 1. Adiccion al contrato $7,000,000 pesos con  fecha 31 Octubre 2011. Mod. N° 2 adición $7,000,000 y prórroga de 2 meses.</t>
  </si>
  <si>
    <t>020/11</t>
  </si>
  <si>
    <t>El objeto del contrato consistirá en la prestación de servicios por parte del CONTRATISTA para cubrir las necesidades técnicas audiovisuales de la Oficina de Prensa de la Presidencia de la República y sus programas de difusión</t>
  </si>
  <si>
    <t>8.30126649E8</t>
  </si>
  <si>
    <t>COOPERATIVA DE TRABAJO ASOCIADO DE AUDIO Y VIDEO SAVI</t>
  </si>
  <si>
    <t>2011/02/02</t>
  </si>
  <si>
    <t>2011/08/01</t>
  </si>
  <si>
    <t>2012/04/18</t>
  </si>
  <si>
    <t>Los supervisores son Dario Montenegro Trujillo, Subgerente de Televisión, Juana Amalia Gonzalez Hernanadez, Subgerente de Televisión, Luz Mónica Martínez Gutiérrez, Jefe Oficina Asesora Jurídica. El plazo es de 6 meses o hasta agotar recursos.</t>
  </si>
  <si>
    <t>021/11</t>
  </si>
  <si>
    <t>Prestación de servicios por parte del CONTRATISTA para la operación y manejo de los equipos de producción de rtvc, para llevar a cabo la producción y transmisión de proyectos televisivos.</t>
  </si>
  <si>
    <t>8.30144988E8</t>
  </si>
  <si>
    <t>PRECOOPERATIVA DE TRABAJO ASOCIADO SEPTV</t>
  </si>
  <si>
    <t>2012/02/16</t>
  </si>
  <si>
    <t>El plazo de ejecución es de 6 meses o hasta agotar recursos. Modificación No 1, Adición $ 500,564,801pesos con fecha 26 Agosto 2011.</t>
  </si>
  <si>
    <t>025/11</t>
  </si>
  <si>
    <t>Prestaciòn de servicios profesionales por parte del Contratista para llevar a cabo de manera integral e independiente la labor de de Asesor de Contenidos de rtvc</t>
  </si>
  <si>
    <t>3.5503102E7</t>
  </si>
  <si>
    <t>PAULA ARENAS CANAL</t>
  </si>
  <si>
    <t>Modificación N° 1 Adición $20,880,000 y prórroga por 2 meses documento fecha 24/01/12</t>
  </si>
  <si>
    <t>031/11</t>
  </si>
  <si>
    <t>Prestación de servicios profesionales como EDITOR, con el fin de coadyuvar en el cumplimiento del objeto del Contrato Interadministrativo No. 336 de 2010 celebrado con el MINISTERIO DEL INTERIOR Y DE JUSTICIA y demás requerimientos del Canal Institucional</t>
  </si>
  <si>
    <t>8.8221698E7</t>
  </si>
  <si>
    <t>JOHAN MARCEL RAMIREZ BLANCO</t>
  </si>
  <si>
    <t>5.1624871E7</t>
  </si>
  <si>
    <t>MARIA JOSE POSADA VENEGAS</t>
  </si>
  <si>
    <t>2011/02/10</t>
  </si>
  <si>
    <t>2011/12/30</t>
  </si>
  <si>
    <t>040/11</t>
  </si>
  <si>
    <t>Prestación de servicios profesionales como EDITOR, con el fin de ayudar al cumplimiento del objeto del Contrato Interadministrativo 048 de 2011 celebrado con el MIN. AGRICULTURA Y DESARROLLO RURAL y demás requerimientos del Canal Institucional</t>
  </si>
  <si>
    <t>7.9858655E7</t>
  </si>
  <si>
    <t>GUSTAVO ADOLFO LAGUADO DE DUQUESNE</t>
  </si>
  <si>
    <t>2011/02/17</t>
  </si>
  <si>
    <t>048/11</t>
  </si>
  <si>
    <t>Prestación de servicios profesionales como EDITOR, para el cumplimiento del Cto Interadtivo 606 de 2010 suscrito con la SUPER DE NOTARIADO, y Cto Interadtivo 048 de 2011 suscrito con el MIN AGRICULTURA y demás requerimientos del Canal Institucional</t>
  </si>
  <si>
    <t>2.9816317E7</t>
  </si>
  <si>
    <t>JAQUELINE MIRANDA VELASQUEZ</t>
  </si>
  <si>
    <t>2011/02/21</t>
  </si>
  <si>
    <t>2012/04/19</t>
  </si>
  <si>
    <t>052/11</t>
  </si>
  <si>
    <t>Prestar servicios profesionales para el soporte de la operación y mantenimiento de centro de emisión de rtvc, garantizando la salida al aire de la programación y los comerciales de acuerdo con los requerimientos de  programación de cada canal</t>
  </si>
  <si>
    <t>7187176.0</t>
  </si>
  <si>
    <t>KEVIN ARTURO BARRAGAN HIGUERA</t>
  </si>
  <si>
    <t>7.5074858E7</t>
  </si>
  <si>
    <t>GILBERTO EDUARDO RETREPO ALZATE</t>
  </si>
  <si>
    <t>2011/02/28</t>
  </si>
  <si>
    <t>2011/03/01</t>
  </si>
  <si>
    <t>Adición y Prórroga de fecha 30/01/2012</t>
  </si>
  <si>
    <t>055/11</t>
  </si>
  <si>
    <t>Prestación de servicios profesionales por parte del contratista como ASISTENTE DE PRODUCCION, con el fin de coadyuvar en el cumplimiento del objeto del Contrato Interadministrativo No. 0070 de 2011 suscrito con el Instituto Colombiano de Crédito Educativo y Estudios Técnicos en el Exterior” Mariano Ospina Pérez” – ICETEX.</t>
  </si>
  <si>
    <t>8.0086886E7</t>
  </si>
  <si>
    <t>DAVID ARNULFO NIETO CASTILLO</t>
  </si>
  <si>
    <t>2011/03/02</t>
  </si>
  <si>
    <t>El contrato fue cedido mediante documento de fecha 24/08/11 a CAROL LILIANA DAZA RUEDA</t>
  </si>
  <si>
    <t>059/11</t>
  </si>
  <si>
    <t>Prestación de servicios profesionales por parte del contratista como PRESENTADORA - PERIODISTA, con el fin de coadyuvar en el cumplimiento del objeto del Contrato Interadministrativo No. 0070 de 2011 suscrito con el Instituto Colombiano de Crédito Educativo y Estudios Técnicos en el Exterior” Mariano Ospina Pérez” – ICETEX.</t>
  </si>
  <si>
    <t>5.205563E7</t>
  </si>
  <si>
    <t>KATERINE TAYLOR FLOREZ</t>
  </si>
  <si>
    <t>060/11</t>
  </si>
  <si>
    <t>Prestación de servicios por parte del contratista como GRAFICADOR, con el fin de coadyuvar en el cumplimiento del objeto del Contrato Interadministrativo No. 0070 de 2011 suscrito con el Instituto Colombiano de Crédito Educativo y Estudios Técnicos en el Exterior” Mariano Ospina Pérez” – ICETEX y demás requerimientos del Canal Institucional.</t>
  </si>
  <si>
    <t>7.5094902E7</t>
  </si>
  <si>
    <t>MARCELO SANCHEZ HENAO</t>
  </si>
  <si>
    <t>2011/03/08</t>
  </si>
  <si>
    <t>082/11</t>
  </si>
  <si>
    <t>Prestación de servicios profesionales como REALIZADOR con el fin de coadyuvar en el cumplimiento del objeto del Contrato Interadministrativo No. 008 de 2011 suscrito entre la Escuela Superior De Administración Pública – ESAP y RTVC.</t>
  </si>
  <si>
    <t>7.8750984E7</t>
  </si>
  <si>
    <t>ALEJANDRO FIDALGO FONNEGRA</t>
  </si>
  <si>
    <t>2011/05/09</t>
  </si>
  <si>
    <t>083/11</t>
  </si>
  <si>
    <t>LA CONTRATISTA se obliga a la prestación de servicios técnicos, logísticos y humanos para la preproducción, producción, posproducción, de los eventos de cubrimiento y/o transmisión que requiera la Subgerencia de Radio de rtvc</t>
  </si>
  <si>
    <t>8.30002782E8</t>
  </si>
  <si>
    <t>ILUMINACION JAIME DUSSAN &amp; CIA LTDA</t>
  </si>
  <si>
    <t>5.200888E7</t>
  </si>
  <si>
    <t>ANA CATALINA CEBALLOS CARRIAZO</t>
  </si>
  <si>
    <t>2011/05/10</t>
  </si>
  <si>
    <t>2011/05/12</t>
  </si>
  <si>
    <t>2011/12/31</t>
  </si>
  <si>
    <t>2012/02/03</t>
  </si>
  <si>
    <t>Anticipo pactado en el contrato equivalente al 10% del total del mismo. Modificación No 1, Adición $ 200,000,000 pesos, fecha 28 de octubre de 2011.</t>
  </si>
  <si>
    <t>093/11</t>
  </si>
  <si>
    <t>El contrato tendrá por objeto la prestación de servicios profesionales por parte de la contratista como REALIZADORA con el fin de coadyuvar en el cumplimiento del objeto del Contrato Interadministrativo No. 008 de 2011 suscrito entre la Escuela Superior De Administración Pública – ESAP y RTVC</t>
  </si>
  <si>
    <t>5.1824195E7</t>
  </si>
  <si>
    <t>MARIA VICTORIA GUINAND OSPINA</t>
  </si>
  <si>
    <t>2011/05/13</t>
  </si>
  <si>
    <t>097/11</t>
  </si>
  <si>
    <t>El contrato tendrá por objeto la prestación de servicios profesionales por parte del contratista como PRODUCTOR con el fin de coadyuvar en el cumplimiento del objeto del Contrato Interadministrativo No. 008 de 2011 suscrito entre la Escuela Superior De Administración Pública – ESAP y RTVC</t>
  </si>
  <si>
    <t>7.9635611E7</t>
  </si>
  <si>
    <t>JOHN RICARDO DUARTE GAONA</t>
  </si>
  <si>
    <t>2011/05/16</t>
  </si>
  <si>
    <t>099/11</t>
  </si>
  <si>
    <t>El contrato tendrá por objeto la prestación de servicios profesionales como Director Creativo de Contenidos y Proyectos Especiales de rtvc.</t>
  </si>
  <si>
    <t>7.920289E7</t>
  </si>
  <si>
    <t>VLADIMIR CUARTAS OCHOA</t>
  </si>
  <si>
    <t>2011/05/17</t>
  </si>
  <si>
    <t>122/11</t>
  </si>
  <si>
    <t>El contrato tendrá por objeto la prestación de servicios profesionales por parte del contratista como REALIZADOR, con el fin de coadyuvar en el cumplimiento del objeto del Contrato Interadministrativo No. 381 de 2011, suscrito con el INSTITUTO COLOMBIANO DE DESARROLLO RURAL - INCODER.</t>
  </si>
  <si>
    <t>8.000541E7</t>
  </si>
  <si>
    <t>MIGUEL ANGEL VASQUEZ AGUIRRE</t>
  </si>
  <si>
    <t>2011/06/03</t>
  </si>
  <si>
    <t>130/11</t>
  </si>
  <si>
    <t>El contrato tendrá por objeto la prestación de servicios profesionales por parte de la contratista como Productora Ejecutiva del Canal Institucional y demás requerimientos de rtvc.</t>
  </si>
  <si>
    <t>5.2694492E7</t>
  </si>
  <si>
    <t>DORALYS CORTES QUINTERO</t>
  </si>
  <si>
    <t>2011/06/23</t>
  </si>
  <si>
    <t>2012/02/06</t>
  </si>
  <si>
    <t>Acta de suspensión del contrato con fecha 01 de Septiembre de 2011, desde el 01 de Septiembre hasta el 28 de Septiembre de 2011.Se reinicio el día 29 de septiembre de 2011 mediante acta de la misma fecha.</t>
  </si>
  <si>
    <t>134/11</t>
  </si>
  <si>
    <t>El contrato tendrá por objeto la prestación de servicios profesionales por parte del contratista como PERIODISTA, con el fin de coadyuvar en el cumplimiento del objeto del Contrato Interadministrativo No. 008 de 2011, suscrito entre la Escuela Superior de Administración Pública-ESAP y RTVC.</t>
  </si>
  <si>
    <t>8.0040408E7</t>
  </si>
  <si>
    <t>RICARDO ALONSO SIERRA CASTILLO</t>
  </si>
  <si>
    <t>2011/06/22</t>
  </si>
  <si>
    <t>2011/06/28</t>
  </si>
  <si>
    <t>137/11</t>
  </si>
  <si>
    <t>Prestación de Servicios para la investigación, realización, producción y postproducción de la II Temporada de la serie LOS PUROS CRIOLLOS</t>
  </si>
  <si>
    <t>5831911.0</t>
  </si>
  <si>
    <t>NESTOR OLIVEROS MACHADO</t>
  </si>
  <si>
    <t>Los supervisores son Rocio Capador, Productora Ejecutiva, y Luis Carlos Urrutia, Productor Delegado.</t>
  </si>
  <si>
    <t>145/11</t>
  </si>
  <si>
    <t>El contrato tendrá por objeto la prestación de servicios profesionales por parte del contratista como PRODUCTOR-REALIZADOR, con el fin de coadyuvar al proyecto “Programación Entidades Gubernamentales y CNTV por el Canal Institucional” financiado por la Comisión Nacional de Televisión mediante la Resolución Nº 278 de 2011.</t>
  </si>
  <si>
    <t>8.0111526E7</t>
  </si>
  <si>
    <t>ANDRES SUAREZ JARAMILLO</t>
  </si>
  <si>
    <t>2011/07/06</t>
  </si>
  <si>
    <t>148/11</t>
  </si>
  <si>
    <t>El contrato tendrá por objeto la prestación de servicios por parte de la contratista como PRODUCTORA, con el fin de coadyuvar en el cumplimiento del objeto del Contrato Interadministrativo No. 037 de 2011 celebrado entre la Fiscalía General de la Nación y rtvc.</t>
  </si>
  <si>
    <t>5.2007105E7</t>
  </si>
  <si>
    <t>SANDRA PATRICIA DEL CASTILLO GARCIA</t>
  </si>
  <si>
    <t>2011/07/14</t>
  </si>
  <si>
    <t>El contrato fue cedido a ALBA NELLY BERNAL, mediante documento de fecha 29/11/11. Prorroga No 1  hasta el 30 de abril de 2012 con fecha 27 de diciembre de 2011.</t>
  </si>
  <si>
    <t>149/11</t>
  </si>
  <si>
    <t>El contrato tendrá por objeto la prestación de servicios por parte de la contratista como PERIODISTA, con el fin de coadyuvar en el cumplimiento del objeto del Contrato Interadministrativo No. 037 de 2011 celebrado entre la Fiscalía General de la Nación y rtvc.</t>
  </si>
  <si>
    <t>5.2960875E7</t>
  </si>
  <si>
    <t>MIRYAM MILENA ANAYA OSPINO</t>
  </si>
  <si>
    <t>2011/07/15</t>
  </si>
  <si>
    <t>Prorroga No 1  hasta el 30 de abril de 2012 con fecha 23 de diciembre de 2011.</t>
  </si>
  <si>
    <t>150/11</t>
  </si>
  <si>
    <t>El contrato tendrá por objeto la prestación de servicios por parte de la contratista como INVESTIGADORA - GUIONISTA, con el fin de coadyuvar en el cumplimiento del objeto del Contrato Interadministrativo No. 037 de 2011 celebrado entre la Fiscalía General de la Nación y rtvc.</t>
  </si>
  <si>
    <t>6.3328431E7</t>
  </si>
  <si>
    <t>CLAUDIA PATRICIA FONSECA SOCHA</t>
  </si>
  <si>
    <t>Prorroga No 1  hasta el 30 de abril de 2012 confecha 23 de diciembre de 2011.</t>
  </si>
  <si>
    <t>151/11</t>
  </si>
  <si>
    <t>El contrato tendrá por objeto la prestación de servicios por parte de la contratista como PRESENTADORA - PERIODISTA, con el fin de coadyuvar en el cumplimiento del objeto del Contrato Interadministrativo No. 037 de 2011 celebrado entre la Fiscalía General de la Nación y rtvc.</t>
  </si>
  <si>
    <t>5.2864133E7</t>
  </si>
  <si>
    <t>LIDA CAROLINA RIVERA ABAUNZA</t>
  </si>
  <si>
    <t>152/11</t>
  </si>
  <si>
    <t>El contrato tendrá por objeto la prestación de servicios por parte de la contratista como REALIZADOR, con el fin de coadyuvar en el cumplimiento del objeto del Contrato Interadministrativo No. 037 de 2011 celebrado entre la Fiscalía General de la Nación y rtvc.</t>
  </si>
  <si>
    <t>1.6692067E7</t>
  </si>
  <si>
    <t>JORGE ENRIQUE POMBO BURITICA</t>
  </si>
  <si>
    <t>2011/07/21</t>
  </si>
  <si>
    <t>Prorroga No 1  hasta el 30 de abril de 2012 con fecha 27 de diciembre de 2011.</t>
  </si>
  <si>
    <t>156/11</t>
  </si>
  <si>
    <t>El contrato tendrá por objeto la prestación de servicios profesionales por parte del contratista como PRODUCTORA, con el fin de coadyuvar en el cumplimiento del objeto del Contrato Interadministrativo No. 2011-080 de 2011, suscrito con la SUPERINTENDENCIA DEL SUBSIDIO FAMILIAR.</t>
  </si>
  <si>
    <t>5.2208241E7</t>
  </si>
  <si>
    <t>LUZ ALEJANDRA CHAMUCERO SANCHEZ</t>
  </si>
  <si>
    <t>2011/07/22</t>
  </si>
  <si>
    <t>2011/07/27</t>
  </si>
  <si>
    <t>2011/12/22</t>
  </si>
  <si>
    <t>158/11</t>
  </si>
  <si>
    <t>El contrato tendrá por objeto la prestación de servicios por parte de la contratista como PRODUCTOR GENERAL DE TRANSMISIONES ESPECIALES, EVENTOS Y PREGRABADOS a cargo del Canal Institucional y demás requerimientos de rtvc.</t>
  </si>
  <si>
    <t>8.0094552E7</t>
  </si>
  <si>
    <t>DAVID LEONARDO PINZON RODRIGUEZ</t>
  </si>
  <si>
    <t>2011/07/26</t>
  </si>
  <si>
    <t>2012/03/25</t>
  </si>
  <si>
    <t>2012/06/26</t>
  </si>
  <si>
    <t>Adición y Prórroga de fecha 25/01/2012</t>
  </si>
  <si>
    <t>159/11</t>
  </si>
  <si>
    <t>El contrato tendrá por objeto la prestación de servicios profesionales por parte del contratista como ANALISTA DE CONTENIDOS del Canal Institucional.</t>
  </si>
  <si>
    <t>7.972308E7</t>
  </si>
  <si>
    <t>RICARDO DELGADO BAUTISTA</t>
  </si>
  <si>
    <t>165/11</t>
  </si>
  <si>
    <t>El Contrato tendrá por objeto la prestación de servicios profesionales por parte de la CONTRATISTA como PRESENTADORA de rtvc ante la Presidencia de la República para el proyecto “Acuerdos para la Prosperidad”.</t>
  </si>
  <si>
    <t>5.3177694E7</t>
  </si>
  <si>
    <t>ANDREA CAROLINA OLANO RIAÑO</t>
  </si>
  <si>
    <t>2011/08/04</t>
  </si>
  <si>
    <t>2012/02/28</t>
  </si>
  <si>
    <t>Prórroga y Adición de fecha 22/12/11</t>
  </si>
  <si>
    <t>168/11</t>
  </si>
  <si>
    <t>Aunar esfuerzos entre rtvc-señalcolombia y Tinnit producciones, para realización, producción y postproducción de contenidos y aplicaciones multiplataforma de “Los Pepa”, o como llegare a denominarse.</t>
  </si>
  <si>
    <t>9.00089411E8</t>
  </si>
  <si>
    <t>TINNIT PRODUCCIONES S.A.S</t>
  </si>
  <si>
    <t>7.6303838E7</t>
  </si>
  <si>
    <t>MANUEL FERNANDO PEREIRA CERON</t>
  </si>
  <si>
    <t>2011/08/05</t>
  </si>
  <si>
    <t>2011/08/12</t>
  </si>
  <si>
    <t>2012/06/15</t>
  </si>
  <si>
    <t>Se trata de una Coproducción en donde el aporte de rtvc asciende a la suma $265.440.000, y por parte de Tinnit $265.440.000</t>
  </si>
  <si>
    <t>170/11</t>
  </si>
  <si>
    <t>El contrato tendrá por objeto la prestación de servicios profesionales por parte de la contratista como DIRECTORA, con el fin de coadyuvar en el cumplimiento del objeto del Contrato Interadministrativo No. 287 de 2011 celebrado entre Ministerio de Defensa Nacional y rtvc</t>
  </si>
  <si>
    <t>5.1970882E7</t>
  </si>
  <si>
    <t>AIDA MARTINEZ PINEDA</t>
  </si>
  <si>
    <t>2011/08/08</t>
  </si>
  <si>
    <t>171/11</t>
  </si>
  <si>
    <t>El contrato tendrá por objeto la prestación de servicios por parte de la contratista como PRODUCTORA, con el fin de coadyuvar en el cumplimiento del objeto del Contrato Interadministrativo No. 287 de 2011 celebrado entre Ministerio de Defensa Nacional y rtvc.</t>
  </si>
  <si>
    <t>5.1948365E7</t>
  </si>
  <si>
    <t>CLAUDIA PATRICIA ROJAS MARTINEZ</t>
  </si>
  <si>
    <t>2011/08/10</t>
  </si>
  <si>
    <t>173/11</t>
  </si>
  <si>
    <t>El contrato tendrá por objeto la prestación de servicios profesionales por parte del contratista como PERIODISTA, con el fin de coadyuvar en el cumplimiento del objeto del Contrato Interadministrativo No. 287 de 2011 celebrado entre Ministerio de Defensa Nacional y rtvc.</t>
  </si>
  <si>
    <t>7.968341E7</t>
  </si>
  <si>
    <t>HARVY ARMANDO RODRIGUEZ CHAVES</t>
  </si>
  <si>
    <t>178/11</t>
  </si>
  <si>
    <t>El contrato tendrá por objeto la prestación de servicios por parte del contratista como DIRECTORA, con el fin de coadyuvar en el cumplimiento del objeto del Convenio Derivado No. 001 de 2011, relacionado con el Convenio Marco de Cooperación No. 0076 de 2011, suscrito entre el SENA y rtvc.</t>
  </si>
  <si>
    <t>5.2430417E7</t>
  </si>
  <si>
    <t>JOHANNA ANDREA PERDOMO MOREA</t>
  </si>
  <si>
    <t>2012/05/17</t>
  </si>
  <si>
    <t>180/11</t>
  </si>
  <si>
    <t>El objeto del contrato consistirá en la prestación de servicios por parte del CONTRATISTA para la operación y manejo de los equipos de producción de rtvc, para llevar a cabo la producción y transmisión de proyectos televisivos.</t>
  </si>
  <si>
    <t>COOPERATIVA DE TRABAJO ASOCIADO SERVICIOS PROFESIONALES DE TELEVISIÓN - SEPTV</t>
  </si>
  <si>
    <t>2011/08/18</t>
  </si>
  <si>
    <t>2012/01/23</t>
  </si>
  <si>
    <t>El plazo del  contrato es de 6 meses o hasta agotar recursos. Modificación No 1, Adición$ 325,000000 fecha 21 octubre 2011.</t>
  </si>
  <si>
    <t>189/11</t>
  </si>
  <si>
    <t>Prestación de servicios profesionales como Productor del Canal Institucional, seguimiento al cumplimiento del Objeto del Convenio Derivado No. 001 de 2011 suscrito con el SENA y demás requerimientos de rtvc.</t>
  </si>
  <si>
    <t>7.9601943E7</t>
  </si>
  <si>
    <t>JOSE ISAC ALVAREZ GIL</t>
  </si>
  <si>
    <t>2011/08/26</t>
  </si>
  <si>
    <t>2011/08/30</t>
  </si>
  <si>
    <t>2011/12/25</t>
  </si>
  <si>
    <t>191/11</t>
  </si>
  <si>
    <t>La prestación de servicios profesionales personales por parte del contratista para llevar a cabo de manera integral e independiente, la labor de Productor Delgado para rpoyectos de programación de rtvc - señalcolombia y demas necesidades de RTVC.</t>
  </si>
  <si>
    <t>7.955531E7</t>
  </si>
  <si>
    <t>LUIS CARLOS URRUTIA PARRA</t>
  </si>
  <si>
    <t>GLORIA MARIA MARCELA BENAVIDES</t>
  </si>
  <si>
    <t>2011/09/01</t>
  </si>
  <si>
    <t>2012/02/29</t>
  </si>
  <si>
    <t>2012/05/08</t>
  </si>
  <si>
    <t>197/11</t>
  </si>
  <si>
    <t>El contrato tendrá por objeto la prestación de servicios personales por parte del contratista para llevar a cabo de manera integral e independiente, la actividad de Productor Delegado para proyectos de programación de rtvc – señalcolombia, y demás necesidades de rtvc.</t>
  </si>
  <si>
    <t>7.9627542E7</t>
  </si>
  <si>
    <t>RICARDO ERNESTO CORTES VERA</t>
  </si>
  <si>
    <t>GLORIA MARCELA BENAVIDES</t>
  </si>
  <si>
    <t>2011/09/16</t>
  </si>
  <si>
    <t>2011/09/19</t>
  </si>
  <si>
    <t>2012/03/18</t>
  </si>
  <si>
    <t>200/11</t>
  </si>
  <si>
    <t>Realizar para rtvc bajo la modalidad llave en mano el diseño de los sistemas radiantes,  los estudios técnicos, instalación y puesta en funcionamiento de las estaciones de Radio</t>
  </si>
  <si>
    <t>8.60516314E8</t>
  </si>
  <si>
    <t>DAGA S.A</t>
  </si>
  <si>
    <t>2011/09/20</t>
  </si>
  <si>
    <t>2012/03/29</t>
  </si>
  <si>
    <t>Prorroga N° 1,  60 dias a partir del 23 de diciembre de 2012.</t>
  </si>
  <si>
    <t>201/11</t>
  </si>
  <si>
    <t>El contrato tendrá por objeto la prestación de servicios por parte del contratista  como soporte especializado en la programación y las producciones especiales del Canal Institucional, las necesidades de soporte de Señal Colombia y demás requerimientos de rtvc.</t>
  </si>
  <si>
    <t>1.9306897E7</t>
  </si>
  <si>
    <t>JAIRO LOAIZA CASTAÑO</t>
  </si>
  <si>
    <t>2012/03/19</t>
  </si>
  <si>
    <t>Modificación N° 1 de fecha 19/01/12</t>
  </si>
  <si>
    <t>215/11</t>
  </si>
  <si>
    <t>El CONTRATISTA  se obliga a la entrega, instalación y puesta en funcionamiento de un servidor de post-producción</t>
  </si>
  <si>
    <t>9.00250175E8</t>
  </si>
  <si>
    <t>APROTECH LTDA.</t>
  </si>
  <si>
    <t>7.2342952E7</t>
  </si>
  <si>
    <t>JORGE LUIS DI FILIPPO</t>
  </si>
  <si>
    <t>2011/10/10</t>
  </si>
  <si>
    <t>2011/10/14</t>
  </si>
  <si>
    <t>2012/02/10</t>
  </si>
  <si>
    <t>2012/05/22</t>
  </si>
  <si>
    <t>Prórroga No. 1 de fecha 12/12/11</t>
  </si>
  <si>
    <t>216/11</t>
  </si>
  <si>
    <t>Prestación de servicios para llevar a cabo la actividad de Productor Ejecutivo y la interventoría de la estrategia integral de comunicación (interna y externa) de rtvc y sus marcas, y demás necesidades de rtvc.</t>
  </si>
  <si>
    <t>5.2428259E7</t>
  </si>
  <si>
    <t>TIZIANA AREVALO RODRIGUEZ</t>
  </si>
  <si>
    <t>2011/10/11</t>
  </si>
  <si>
    <t>2011/10/12</t>
  </si>
  <si>
    <t>Supervisores Maria Jose Posada, Coordinadora Canal Institucional y Marcela Benavidez, Coordinadora Señalcolombia.</t>
  </si>
  <si>
    <t>217/11</t>
  </si>
  <si>
    <t>Prestación de servicios para llevar a cabo de manera integral e independiente, la actividad de Productor General</t>
  </si>
  <si>
    <t>5.2385338E7</t>
  </si>
  <si>
    <t>LILIANA CASAS PARDO</t>
  </si>
  <si>
    <t>221/11</t>
  </si>
  <si>
    <t>EL CONTRATISTA, se compromete a realizar bajo la modalidad de producción por encargo, la preproducción, producción y postproducción de uno de los proyectos televisivos de miniserie regional.</t>
  </si>
  <si>
    <t>8.09011816E8</t>
  </si>
  <si>
    <t>CORPORACION CREANDES</t>
  </si>
  <si>
    <t>2011/10/20</t>
  </si>
  <si>
    <t>2011/10/28</t>
  </si>
  <si>
    <t>Supervisores Juan Carlos Torres, Productor Ejecutivo y Luis Carlos Urrutia Productor Delegado</t>
  </si>
  <si>
    <t>222/11</t>
  </si>
  <si>
    <t>El CONTRATISTA se obliga para con rtvc la prestación integral de servicios técnicos, logísticos y humanos para el diseño y ejecución de la estrategia integral de comunicación (interna y externa) de rtvc y sus marcas.</t>
  </si>
  <si>
    <t>9.00391029E8</t>
  </si>
  <si>
    <t>UNIÓN TEMPORAL VIRTUAL TELEVISION LTDA- RAFAEL POVEDA TELEVISIÓN EU.</t>
  </si>
  <si>
    <t>2011/10/21</t>
  </si>
  <si>
    <t>El plazo es de 6 meses o hasta agotar recursos.</t>
  </si>
  <si>
    <t>223/11</t>
  </si>
  <si>
    <t>1.085255933E9</t>
  </si>
  <si>
    <t>RAFAEL ALDEBARAN SANZ HURTADO</t>
  </si>
  <si>
    <t>2011/10/27</t>
  </si>
  <si>
    <t>Supervisores Claudia Villegas, Productora Ejecutiva y Mauel Pereira, Productor Delegado</t>
  </si>
  <si>
    <t>226/11</t>
  </si>
  <si>
    <t>El CONTRATISTA se obliga bajo la modalidad de administración delegada, la admon de recursos tecnicos, losgisticos y humanos para la preproducción, producción y posproducción de contenidos audiovisuales y televisivos</t>
  </si>
  <si>
    <t>8.30114498E8</t>
  </si>
  <si>
    <t>RAFAEL POVEDA TELEVISION E.U</t>
  </si>
  <si>
    <t>2001/11/01</t>
  </si>
  <si>
    <t>2011/11/15</t>
  </si>
  <si>
    <t>2012/01/14</t>
  </si>
  <si>
    <t>El plazo es de 2 meses o hasta el agotamiento de recursos.</t>
  </si>
  <si>
    <t>228/11</t>
  </si>
  <si>
    <t>El CONTRATISTA se obliha  bajo la modalidad de administración delegada, la administración de recursos financieros, tecnicos, logisticos y humanos en el diseño, preproducción, producción y posproducción y emision de especiales culturales y de los programas DESDE LA CABINA,TODO LO QUE VEMOS, FESTIVALIANDO, TOCANDO CON.</t>
  </si>
  <si>
    <t>8.30041621E8</t>
  </si>
  <si>
    <t>VIRTUAL TELEVISIÓN LTDA</t>
  </si>
  <si>
    <t>2011/11/03</t>
  </si>
  <si>
    <t>2011/11/08</t>
  </si>
  <si>
    <t>2012/03/07</t>
  </si>
  <si>
    <t>Adición de fecha 28/02/2 Plazo 4 meses o hasta agotar recursos Supervisores Marino Aguado, Cesar Galvis, Ricardo Cortes como Productores Delegados y Rocio Capador, Productora ejecutiva</t>
  </si>
  <si>
    <t>235/11</t>
  </si>
  <si>
    <t>Prestación de servicios profesionales como PRODUCTORA.</t>
  </si>
  <si>
    <t>5.2707096E7</t>
  </si>
  <si>
    <t>MONICA PAOLA CANECIO DAZA</t>
  </si>
  <si>
    <t>2011/11/29</t>
  </si>
  <si>
    <t>2011/12/19</t>
  </si>
  <si>
    <t>2012/01/18</t>
  </si>
  <si>
    <t>237/11</t>
  </si>
  <si>
    <t>Prestación de servicios para coadyudar en la producción de proyectos televisivos del Canal Institucional.</t>
  </si>
  <si>
    <t>CANAL REGIONAL DE TELEVISIÓN TEVEANDINA LTDA</t>
  </si>
  <si>
    <t>2011/12/01</t>
  </si>
  <si>
    <t>Adición y Prórroga de fecha 31/01/2012</t>
  </si>
  <si>
    <t>240/11</t>
  </si>
  <si>
    <t>Aunar esfuerzos entre LOS COPRODUCTORES para la realización de la miniserie “PALABRA VIVA DEL TOLIMA”</t>
  </si>
  <si>
    <t>9.00329474E8</t>
  </si>
  <si>
    <t>FUNDACIÓN CULTURAL Y SOCIAL PIJAO</t>
  </si>
  <si>
    <t>2011/12/07</t>
  </si>
  <si>
    <t>2012/03/15</t>
  </si>
  <si>
    <t>Aportes: RTVC $95,700,000 y Fundación Pijao $31,900,000</t>
  </si>
  <si>
    <t>252/11</t>
  </si>
  <si>
    <t>Prestación de servicios técnicos relacionados con la operación y manejo de los equipos de producción de rtvc.</t>
  </si>
  <si>
    <t>2011/12/14</t>
  </si>
  <si>
    <t>2012/04/16</t>
  </si>
  <si>
    <t>Plazo de 2 meses o hasta agotar recursos.</t>
  </si>
  <si>
    <t>253/11</t>
  </si>
  <si>
    <t>Adquisición, instalación, integración y puesta en funcionamiento de los equipos y elementos necesarios para la ampliación de los sistemas de automatización, de enrutamiento , de almacenamiento, de reproducción, de "switcher" del Centro de Emisión.</t>
  </si>
  <si>
    <t>8.00179722E8</t>
  </si>
  <si>
    <t>NYL ELECTRONICA S.A</t>
  </si>
  <si>
    <t>2011/12/27</t>
  </si>
  <si>
    <t>El plazo de ejecución es de 4 meses y su vigencia de 6 meses o hasta su liquidación</t>
  </si>
  <si>
    <t>254/11</t>
  </si>
  <si>
    <t>Adquisición, instalación, integración y puesta en funcionamiento de los equipos, sistemas y soporte lógico requeridos para la aplicación de la cabecera Satelital de rtvc, para el transporte de la señal estandar de compresión MPEG 4 y la modulación DVB S2 de los canales públicos nacionales, y la señal de los canales regionales Canal 13 y canal Capital.</t>
  </si>
  <si>
    <t>8.00077715E8</t>
  </si>
  <si>
    <t>BALUM S.A.</t>
  </si>
  <si>
    <t>7.9142633E7</t>
  </si>
  <si>
    <t>HENRY FERNANDO SEGURA MURILLO</t>
  </si>
  <si>
    <t>257/11</t>
  </si>
  <si>
    <t>Prestación de Servicios como Presentadora</t>
  </si>
  <si>
    <t>6.3555396E7</t>
  </si>
  <si>
    <t>ROSA JULIANA HERRERA PINTO</t>
  </si>
  <si>
    <t>Prórroga de fecha 24/02/2012, Prórroga N° 2 hasta el 30/07/12 documento de fecha 04/05/12</t>
  </si>
  <si>
    <t>259/11</t>
  </si>
  <si>
    <t>Prestación de servicios profesionales por parte del contratista como PRODUCTOR,</t>
  </si>
  <si>
    <t>7.9963826E7</t>
  </si>
  <si>
    <t>JOSE JAVIER HERNANDEZ CRUZ</t>
  </si>
  <si>
    <t>2011/12/20</t>
  </si>
  <si>
    <t>2011/12/21</t>
  </si>
  <si>
    <t>Prórroga de fecha 24/02/2012, Prórroga N° 2 de fecha 04/05/12 hasta 30/07/12</t>
  </si>
  <si>
    <t>261/11</t>
  </si>
  <si>
    <t>EL CONTRATISTA, se compromete a realizar, bajo la modalidad de producción por encargo, la preproducción, producción y posproducción de un proyecto televisivo de miniserie regional.</t>
  </si>
  <si>
    <t>1.0024111E7</t>
  </si>
  <si>
    <t>WILMER SOTTO SUAREZ</t>
  </si>
  <si>
    <t>2012/01/10</t>
  </si>
  <si>
    <t>Pendiente suscripción del Acta de Inicio</t>
  </si>
  <si>
    <t>029/10</t>
  </si>
  <si>
    <t>El CONTRATISTA autoriza a rtvc la emisión de programas, en las condiciones establecidas en el presente contrato.</t>
  </si>
  <si>
    <t>8.30057393E8</t>
  </si>
  <si>
    <t>BABILLA CINE LTDA.</t>
  </si>
  <si>
    <t>2.8238858E7</t>
  </si>
  <si>
    <t>GLORIA CRISTINA SUAREZ VEGA</t>
  </si>
  <si>
    <t>2010/01/29</t>
  </si>
  <si>
    <t>2012/01/28</t>
  </si>
  <si>
    <t>El plazo del contrato es de 2 años o la verificación de las emisiones pactadas según lo que se cumpla primero</t>
  </si>
  <si>
    <t>FILA_62</t>
  </si>
  <si>
    <t>037/10</t>
  </si>
  <si>
    <t>8.30133167E8</t>
  </si>
  <si>
    <t>PAFEVI S.A.</t>
  </si>
  <si>
    <t>FILA_63</t>
  </si>
  <si>
    <t>200/10</t>
  </si>
  <si>
    <t>El contratista se obliga para con rtvc bajo la modalidad de administración delegada a realizar la administración de recursos técnicos, humanos y logísticos para la preproducción, producción, realización, posproducción y7o transmisión de un proyecto televisivo denominado La Lleva Internacional (o como llegare a denominarse), para el canal señal colombia de rtvc.</t>
  </si>
  <si>
    <t>UNION TEMPORAL VIRTUAL TELEVISIÓN LTDA - RAFAEL POVEDA TELEVISION</t>
  </si>
  <si>
    <t>2011/01/27</t>
  </si>
  <si>
    <t>2012/01/26</t>
  </si>
  <si>
    <t>Los supervisores son Carolina Montes Vallejo, Productora Delegada, y Claudia Villegas, Productora Ejecutiva. Acta de Suspensión por 2 meses a partir del 1/07/11. acta de Reinicio de fecha 22/08/11</t>
  </si>
  <si>
    <t>FILA_64</t>
  </si>
  <si>
    <t>005/12</t>
  </si>
  <si>
    <t>Prestación de servicios como INGENIERO DE RED para apoyar los temas tecnicos relacionados con el desarrollo e implmentación de la Red de Televisión Digital de RTVC.</t>
  </si>
  <si>
    <t>8.0801881E7</t>
  </si>
  <si>
    <t>ANDREI MATEO AGUILERA MONTERO</t>
  </si>
  <si>
    <t>2012/01/20</t>
  </si>
  <si>
    <t>Adicion de fecha 21/06/12</t>
  </si>
  <si>
    <t>FILA_65</t>
  </si>
  <si>
    <t>008/12</t>
  </si>
  <si>
    <t>Prestación de servicios por parte del contratista como INGENIERO DE RED para apoyar los temas tecnicos relacionados con la planificación, desarrollo e implimentación  de la Red de Televisión en RTVC.</t>
  </si>
  <si>
    <t>8.0101505E7</t>
  </si>
  <si>
    <t>LUIS CARLOS ARIZA GORDILLO</t>
  </si>
  <si>
    <t>2012/01/19</t>
  </si>
  <si>
    <t>FILA_66</t>
  </si>
  <si>
    <t>039/12</t>
  </si>
  <si>
    <t>Prestación de servicios por parte del contratista como DIRECTOR CREATIVO DE CONTENIDOS de la diferentes producciones especiales del Canal Institucional y de RTVC.</t>
  </si>
  <si>
    <t>2012/03/02</t>
  </si>
  <si>
    <t>Terminaciòn Anticipada del Contrato.</t>
  </si>
  <si>
    <t>FILA_67</t>
  </si>
  <si>
    <t>046/12</t>
  </si>
  <si>
    <t>Prestación  de servicios como ASESOR JURIDICO para el control y manejo de proveedores, para la emisión, realización y producción de programas y otros productos del canal Institucional</t>
  </si>
  <si>
    <t>1.3749452E7</t>
  </si>
  <si>
    <t>CESAR MAURICIO NUÑEZ PORTILLA</t>
  </si>
  <si>
    <t>2012/04/27</t>
  </si>
  <si>
    <t>Terminación anticipada.</t>
  </si>
  <si>
    <t>FILA_68</t>
  </si>
  <si>
    <t>061/12</t>
  </si>
  <si>
    <t>Prestación de servicios por parte del contratista como PRODUCTOR en cumplimiento del contrato interadministrativo No 086 de 2011, suscrito entre el MINSALUD  y RTVC</t>
  </si>
  <si>
    <t>5.1690931E7</t>
  </si>
  <si>
    <t>ALBA NELLY BERNAL</t>
  </si>
  <si>
    <t>2012/02/23</t>
  </si>
  <si>
    <t>FILA_69</t>
  </si>
  <si>
    <t>074/12</t>
  </si>
  <si>
    <t>Prestación de servicios para el desarrollo de la propuesta conceptual, creativa y grafica de las campañas, en cumplimiento del contrato interadministrativo No 086 de 2011 suscrito entre el MINISALUD y RTVC</t>
  </si>
  <si>
    <t>9.00121213E8</t>
  </si>
  <si>
    <t>HAIKU DISEÑO Y COMUNICACIONES PARA EL DESARROLLO S.A.S</t>
  </si>
  <si>
    <t>Prorroga de fecha 30/03/12</t>
  </si>
  <si>
    <t>FILA_70</t>
  </si>
  <si>
    <t>084/12</t>
  </si>
  <si>
    <t>Prestación de servicios por parte del contratista como PRESENTADORA en  cumplimiento del contrato interadministrativo No 20120119 del 14 de Febrero de 2012, suscrito entre el MINAGRICULTURA y RTVC</t>
  </si>
  <si>
    <t>3.0392551E7</t>
  </si>
  <si>
    <t>BEATRIZ HELENA ALVAREZ LONDOÑO</t>
  </si>
  <si>
    <t>2012/03/01</t>
  </si>
  <si>
    <t>Mediante modificación N° 1 de fecha 24/04/12 se reduce el valor del contrato a $50.504.670</t>
  </si>
  <si>
    <t>FILA_71</t>
  </si>
  <si>
    <t>096/12</t>
  </si>
  <si>
    <t>Prestación de servicios como ASISTENTE DE DIRECCIÓN en cumplimiento del objeto del contrato interadministrativo No 00472 del 8 marzo de 2012 suscrito entre el INCODER,</t>
  </si>
  <si>
    <t>7.9980212E7</t>
  </si>
  <si>
    <t>JULIAN ANDRES GOMEZ MEDINA</t>
  </si>
  <si>
    <t>Modificación N°1 de fecha 27/04/12</t>
  </si>
  <si>
    <t>FILA_72</t>
  </si>
  <si>
    <t>100/12</t>
  </si>
  <si>
    <t>Prestación de servicios como PRODUCTOR en cumplimiento del objeto del contrato interadministrativo No 009 de 2012 suscrito con la ESAP.</t>
  </si>
  <si>
    <t>5.2438733E7</t>
  </si>
  <si>
    <t>SANDRA MILENA PADILLA DE LA OSSA</t>
  </si>
  <si>
    <t>FILA_73</t>
  </si>
  <si>
    <t>102/12</t>
  </si>
  <si>
    <t>FILA_74</t>
  </si>
  <si>
    <t>122/12</t>
  </si>
  <si>
    <t>El contratista  se obliga con RTVC a prestar sus servicios de PRODUCTOR DE FRANJA para las emisoras de la subgerencia de radio.</t>
  </si>
  <si>
    <t>3.1582852E7</t>
  </si>
  <si>
    <t>JENNY GONZALEZ HERNANDEZ</t>
  </si>
  <si>
    <t>7.5072471E7</t>
  </si>
  <si>
    <t>JAIME ANDRES MONSALVE BURITICA</t>
  </si>
  <si>
    <t>Adición N° 1 de fecha 04/06/12</t>
  </si>
  <si>
    <t>FILA_75</t>
  </si>
  <si>
    <t>124/12</t>
  </si>
  <si>
    <t>Prestación de servicios como PRODUCTOR en cumplimiento del objeto del contrato interadministrativo No 009 de 2012 suscrito  con la ESAP.</t>
  </si>
  <si>
    <t>7.9982514E7</t>
  </si>
  <si>
    <t>JULIAN MAURICIO OSSA GONZALEZ</t>
  </si>
  <si>
    <t>FILA_76</t>
  </si>
  <si>
    <t>129/12</t>
  </si>
  <si>
    <t>Prestación de servicios como realizador del programa urna de cristal de la subgerencia de radio</t>
  </si>
  <si>
    <t>3.5423269E7</t>
  </si>
  <si>
    <t>CLAUDIA LILIANA LOPEZ GARZON</t>
  </si>
  <si>
    <t>7.975191E7</t>
  </si>
  <si>
    <t>JULIAN ANDRES BOHORQUEZ TELLEZ</t>
  </si>
  <si>
    <t>FILA_77</t>
  </si>
  <si>
    <t>162/12</t>
  </si>
  <si>
    <t>Prestación de servicios para la realizacion, dirección, producción y montaje escénico del radio teatro EDIPO REY</t>
  </si>
  <si>
    <t>9.00206108E8</t>
  </si>
  <si>
    <t>FUNDACIÓN PARA LA DIVULGACIÓN DE LAS ARTES EL VULGAR</t>
  </si>
  <si>
    <t>CATALINA CEBALLOS CARRIAZO</t>
  </si>
  <si>
    <t>2012/04/29</t>
  </si>
  <si>
    <t>FILA_78</t>
  </si>
  <si>
    <t>169/12</t>
  </si>
  <si>
    <t>Prestación de servicios para la elaboración de esenografia para el programa vive digital en cumplimiento del contrato interadministrativo 00305 suscrito con FONTIC</t>
  </si>
  <si>
    <t>9.00459454E8</t>
  </si>
  <si>
    <t>DESDE CERO S.A.S.</t>
  </si>
  <si>
    <t>2012/04/17</t>
  </si>
  <si>
    <t>FILA_79</t>
  </si>
  <si>
    <t>173/12</t>
  </si>
  <si>
    <t>Prestación de servicios profesionales  para llevar a cabo la labor de Asesoria de Contenidos y Promocion en la gerencia y subgerencia de radio y RTVC</t>
  </si>
  <si>
    <t>FRANCISCO ORTIZ REBOLEDO</t>
  </si>
  <si>
    <t>FILA_80</t>
  </si>
  <si>
    <t>174/12</t>
  </si>
  <si>
    <t>Prestación de servicios profesionales  para llevar a cabo el soporte en la operación e ingenieria del centro de emisiòn en la estaciòn el CAN.</t>
  </si>
  <si>
    <t>GILBERTO EDUARDO RESTREPO ALZATE</t>
  </si>
  <si>
    <t>FILA_81</t>
  </si>
  <si>
    <t>175/12</t>
  </si>
  <si>
    <t>Prestación de servicios como camarógrafo en cumplimiento del contrato interadministrativo 10871 suscrito con el IGAC</t>
  </si>
  <si>
    <t>8.6054124E7</t>
  </si>
  <si>
    <t>CAMILO ANDRES CELY AGUILAR</t>
  </si>
  <si>
    <t>FILA_82</t>
  </si>
  <si>
    <t>176/12</t>
  </si>
  <si>
    <t>Prestación de servicios profesionales para llevar a cabo la labor de Playlist, elaboraciòn de la continuidad de emisiòn de RTVC - Señalcolombia.</t>
  </si>
  <si>
    <t>5.28977E7</t>
  </si>
  <si>
    <t>ANDREA MOLINA VANEGAS</t>
  </si>
  <si>
    <t>FILA_83</t>
  </si>
  <si>
    <t>177/12</t>
  </si>
  <si>
    <t>El contratista autoriza a RTVC - Señalcolombia la emisiòn de programas.</t>
  </si>
  <si>
    <t>8.30067053E8</t>
  </si>
  <si>
    <t>COMPAÑÍA INTERNACIONAL DE COMUNICACIONES INCOMSA S.A</t>
  </si>
  <si>
    <t>FILA_84</t>
  </si>
  <si>
    <t>178/12</t>
  </si>
  <si>
    <t>8.0022708E8</t>
  </si>
  <si>
    <t>ZEBRACOM INTERNACIONAL S.A.S</t>
  </si>
  <si>
    <t>FILA_85</t>
  </si>
  <si>
    <t>179/12</t>
  </si>
  <si>
    <t>El contratista  se obliga con RTVC a prestar sus servicios de LOCUTOR - DIRECTOR para el programa Gobierno en Linea de la subgerencia de radio.</t>
  </si>
  <si>
    <t>1.919858E7</t>
  </si>
  <si>
    <t>VICTOR AUGUSTO OGLIASTRI POSSO</t>
  </si>
  <si>
    <t>FILA_86</t>
  </si>
  <si>
    <t>180/12</t>
  </si>
  <si>
    <t>El contratista  se obliga con RTVC a prestar sus servicios de EDITOR DE CONTENIDOS  de la pagina web de Señalcolombia y demas necesidades de RTVC.</t>
  </si>
  <si>
    <t>8.085978E7</t>
  </si>
  <si>
    <t>CARLOS EDUARDO FORERO OVIEDO</t>
  </si>
  <si>
    <t>FILA_87</t>
  </si>
  <si>
    <t>181/12</t>
  </si>
  <si>
    <t>Prestaciòn de servicios para la administraciòn de la parrilla y el alistamiento de la emisiòn para señalcolombia.</t>
  </si>
  <si>
    <t>9867003.0</t>
  </si>
  <si>
    <t>JUAN CARLOS DUQUE ARCILA</t>
  </si>
  <si>
    <t>FILA_88</t>
  </si>
  <si>
    <t>182/12</t>
  </si>
  <si>
    <t>8.00066413E8</t>
  </si>
  <si>
    <t>CINEPLEX S.A.S</t>
  </si>
  <si>
    <t>FILA_89</t>
  </si>
  <si>
    <t>184/12</t>
  </si>
  <si>
    <t>El contratista  se obliga con RTVC a prestar sus servicios de PRODUCTOR DE CAMPO del canal institucional y demas requerimiento de RTVC..</t>
  </si>
  <si>
    <t>5.2117862E7</t>
  </si>
  <si>
    <t>MILDRETH GARCIA SILVA</t>
  </si>
  <si>
    <t>2012/04/12</t>
  </si>
  <si>
    <t>FILA_90</t>
  </si>
  <si>
    <t>185/12</t>
  </si>
  <si>
    <t>El contratista se obliga a prestar sus servicios de PRODUCTOR EJECUTIVO en el canal Señalcolombia y demas requerimiento de RTVC.</t>
  </si>
  <si>
    <t>Interventores Maria Jose posada Coordinadora Canal Institucional y Gloria Marcela Benavides Coordinadora Señalcolombia.</t>
  </si>
  <si>
    <t>FILA_91</t>
  </si>
  <si>
    <t>186/12</t>
  </si>
  <si>
    <t>El contratista se obliga a prestar sus servicios de PRODUCTOR GENERAL de la estrategia integral de comunicaciòn interna y externa de rtvc.</t>
  </si>
  <si>
    <t>FILA_92</t>
  </si>
  <si>
    <t>187/12</t>
  </si>
  <si>
    <t>9.00192461E8</t>
  </si>
  <si>
    <t>FUNDACIÒN INTERNACIONAL DE AYUDA HUMANITARIA Y SERVICIOS SOCIALES VERITAS FOUNDATION AID</t>
  </si>
  <si>
    <t>FILA_93</t>
  </si>
  <si>
    <t>188/12</t>
  </si>
  <si>
    <t>8.60076706E8</t>
  </si>
  <si>
    <t>COMPAÑÍA PRODUCTORA DE VIDEO S.A -PROVIDEO S.A</t>
  </si>
  <si>
    <t>El plazo del contrato es de 2 años o la verificación de las emisiones pactadas según lo que se cumpla primero. Se disminuye el valor del contrato a UD$ 11970 de conformidad con la modificación de fecha 25/05/12</t>
  </si>
  <si>
    <t>FILA_94</t>
  </si>
  <si>
    <t>189/12</t>
  </si>
  <si>
    <t>Prestación de servicios como PRODUCTOR DE CONTENIDOS  para las emisoras de la subgerencia de radio</t>
  </si>
  <si>
    <t>1.1235797E7</t>
  </si>
  <si>
    <t>CESAR EDUARDO BERNAL QUINTERO</t>
  </si>
  <si>
    <t>JAIME ANDRES MONSALVE</t>
  </si>
  <si>
    <t>FILA_95</t>
  </si>
  <si>
    <t>190/12</t>
  </si>
  <si>
    <t>5.2430281E7</t>
  </si>
  <si>
    <t>ANA COBO ARANGO</t>
  </si>
  <si>
    <t>FILA_96</t>
  </si>
  <si>
    <t>191/12</t>
  </si>
  <si>
    <t>Prestación de servicios profesionales de asesoria juridica para el control y manejo de proveedores y actividades  relacionada con la contrataciòn necesaria para la emsiòn, realizaciòn y producciòn de programaciòn de Señalcolombia y demas requerimiento de RTVC.</t>
  </si>
  <si>
    <t>4.3978108E7</t>
  </si>
  <si>
    <t>CATALINA MONCADA CANO</t>
  </si>
  <si>
    <t>FILA_97</t>
  </si>
  <si>
    <t>192/12</t>
  </si>
  <si>
    <t>Prestaciòn de servicios tecnicos relacionados con la producciòn y transmisiòn de eventos y proyectos para la parrilla del canal institucional.</t>
  </si>
  <si>
    <t>COOPERATIVA DE TRABAJO ASOCIADO SERVICIOS PROFESIOALES DE TELEVISION - SEPTV.</t>
  </si>
  <si>
    <t>El plazo del contrato es de cinco meses o hasta agotar recursos.</t>
  </si>
  <si>
    <t>FILA_98</t>
  </si>
  <si>
    <t>193/12</t>
  </si>
  <si>
    <t>8.00097779E8</t>
  </si>
  <si>
    <t>ZONA A LIMITADA.</t>
  </si>
  <si>
    <t>FILA_99</t>
  </si>
  <si>
    <t>194/12</t>
  </si>
  <si>
    <t>8.30057611E8</t>
  </si>
  <si>
    <t>EXPORT TV Y COMUNICACIONES S.A - EXPORCOM S.A</t>
  </si>
  <si>
    <t>FILA_100</t>
  </si>
  <si>
    <t>196/12</t>
  </si>
  <si>
    <t>BABILLA CINE S.A.S</t>
  </si>
  <si>
    <t>FILA_101</t>
  </si>
  <si>
    <t>197/12</t>
  </si>
  <si>
    <t>Prestación de servicios como PRODUCTOR DE FRANJA  para las emisoras de la subgerencia de radio</t>
  </si>
  <si>
    <t>8.0505517E7</t>
  </si>
  <si>
    <t>JUAN CARLOS GARAY ACEVEDO</t>
  </si>
  <si>
    <t>FILA_102</t>
  </si>
  <si>
    <t>198/12</t>
  </si>
  <si>
    <t>8.30066178E8</t>
  </si>
  <si>
    <t>MILENIUM CINE &amp; T.V S.A.</t>
  </si>
  <si>
    <t>FILA_103</t>
  </si>
  <si>
    <t>199/12</t>
  </si>
  <si>
    <t>Se obliga a facilitar y suministrar a RTVC el acceso a los servicios de texto internacional para radio y web y el servicio de cortes de voz para las emisoras de la subgerencia de radio y sus paginas web</t>
  </si>
  <si>
    <t>8.60023273E8</t>
  </si>
  <si>
    <t>AGENCIA EFE S.A</t>
  </si>
  <si>
    <t>8.0850281E7</t>
  </si>
  <si>
    <t>JUAN PABLO CALVAS</t>
  </si>
  <si>
    <t>FILA_104</t>
  </si>
  <si>
    <t>200/12</t>
  </si>
  <si>
    <t>Realizara bajo la modalidad de producciòn por encargo el diseño, preproducciòn, producciòn y posproducciòn de el proyecto denominado "MINISERIE OTROS DEPARTAMENTOS"</t>
  </si>
  <si>
    <t>1.075216551E9</t>
  </si>
  <si>
    <t>FRANCISCO ISMAEL OLAYA OLAYA</t>
  </si>
  <si>
    <t>2012/05/16</t>
  </si>
  <si>
    <t>Supervisores: Productores Ejecutivo y Delegado, Coordinador Señalcolombia y Subgerente de Television</t>
  </si>
  <si>
    <t>FILA_105</t>
  </si>
  <si>
    <t>201/12</t>
  </si>
  <si>
    <t>Prestación de servicios como Graficador del Canal Institucional.</t>
  </si>
  <si>
    <t>7.9149557E7</t>
  </si>
  <si>
    <t>ROBERTO SERGIO VALENCIA MEJIA</t>
  </si>
  <si>
    <t>FILA_106</t>
  </si>
  <si>
    <t>202/12</t>
  </si>
  <si>
    <t>Prestación de servicios como productor en cumplimiento del contrato interadministrativo 0042 suscrito con la Superintendencia del Subsidio Familiar.</t>
  </si>
  <si>
    <t>FILA_107</t>
  </si>
  <si>
    <t>203/12</t>
  </si>
  <si>
    <t>8.60524918E8</t>
  </si>
  <si>
    <t>TELESERVICIOS L YL LTDA.</t>
  </si>
  <si>
    <t>FILA_108</t>
  </si>
  <si>
    <t>204/12</t>
  </si>
  <si>
    <t>Bajo la modalidad de producciòn por encargo el diseño, preproducciòn, producciòn y posproducciòn del proyecto "MINISERIE MAGDALENA O BOLIVAR O ATLANTICO O CEESAR O CORDOBA O GUAJIRA O SUCRE O SAN ANDRES O SANTA CATALINA".</t>
  </si>
  <si>
    <t>9.00251211E8</t>
  </si>
  <si>
    <t>COLECTIVO AUDIOVISUAL PIMENTON ROJO S.A.S</t>
  </si>
  <si>
    <t>FILA_109</t>
  </si>
  <si>
    <t>205/12</t>
  </si>
  <si>
    <t>El contratista a utoriza a RTVC - Señalcolombia la emisiòn de programas.</t>
  </si>
  <si>
    <t>8.00194443E8</t>
  </si>
  <si>
    <t>METRO TELEVISIÒN LTDA</t>
  </si>
  <si>
    <t>FILA_110</t>
  </si>
  <si>
    <t>206/12</t>
  </si>
  <si>
    <t>Realizara bajo la modalidad de producciòn por encargo el diseño, preproducciòn, producciòn y posproducciòn de el proyecto denominado "MINISERIE SANTANDER O NORTE DE SANTANDER O BOYACA"</t>
  </si>
  <si>
    <t>8.90200499E8</t>
  </si>
  <si>
    <t>UNIVERSIDAD AUTONOMA DE BUCARAMANGA</t>
  </si>
  <si>
    <t>FILA_111</t>
  </si>
  <si>
    <t>207/12</t>
  </si>
  <si>
    <t>Prestación de servicios como REALIZADOR  con el fin de coadyudar a la Procuraduria General de la Naciòn financiado por la CNTV mediante la resoluciòn No 066 de 2012.</t>
  </si>
  <si>
    <t>FILA_112</t>
  </si>
  <si>
    <t>208/12</t>
  </si>
  <si>
    <t>Realizara bajo la modalidad de producciòn por encargo el diseño, preproducciòn, producciòn y posproducciòn de el proyecto denominado "MINISERIE VALLE DEL CAUCA O NARIÑO O CAUCA O CHOCO"</t>
  </si>
  <si>
    <t>8.00230718E8</t>
  </si>
  <si>
    <t>FONDO MIXTO DE PROMOCIÒN DE LA CULTURA Y DE LAS ARTES DE NARIÑO</t>
  </si>
  <si>
    <t>FILA_113</t>
  </si>
  <si>
    <t>209/12</t>
  </si>
  <si>
    <t>Bajo la modalidad de producciòn por encargo el diseño, proproducciòn, producciòn y posproducciòn del proyecto generaciones.</t>
  </si>
  <si>
    <t>2.9108282E7</t>
  </si>
  <si>
    <t>ANA SOFIA FRANCO ZAFRA</t>
  </si>
  <si>
    <t>FILA_114</t>
  </si>
  <si>
    <t>213/12</t>
  </si>
  <si>
    <t>Prestaciòn de servicios como ASESOR JURIDICO para el control y el manejo de proveedores para la emisiòn, realizaciòn y posproducciòn de programas y otros productos del Canal Institucional.</t>
  </si>
  <si>
    <t>1.026550826E9</t>
  </si>
  <si>
    <t>NATALY JOANHA CUBILLOS PINZON</t>
  </si>
  <si>
    <t>FILA_115</t>
  </si>
  <si>
    <t>215/12</t>
  </si>
  <si>
    <t>Bajo la modalidad de producciòn por encargo el diseño, proproducciòn, producciòn y posproducciòn del proyecto FESTIVALIANDO.</t>
  </si>
  <si>
    <t>VIRTUAL TELEVISIÒN LIMITADA</t>
  </si>
  <si>
    <t>2012/05/07</t>
  </si>
  <si>
    <t>2012/05/15</t>
  </si>
  <si>
    <t>FILA_116</t>
  </si>
  <si>
    <t>216/12</t>
  </si>
  <si>
    <t>Prestaciòn de servicios como PRODUCTOR, GRABADOR Y MASTERIZACIÒN, de contenidos especiales de Radio Nacional de Colombia, radionica y la fonoteca.</t>
  </si>
  <si>
    <t>7.949112E7</t>
  </si>
  <si>
    <t>JUAN CARLOS JARAMILLO REDONDO</t>
  </si>
  <si>
    <t>7.9399975E7</t>
  </si>
  <si>
    <t>MIGUEL ANGEL RODRIGUEZ</t>
  </si>
  <si>
    <t>FILA_117</t>
  </si>
  <si>
    <t>217/12</t>
  </si>
  <si>
    <t>Realizara bajo la modalidad de producciòn por encargo el diseño, preproducciòn, producciòn y posproducciòn de el proyecto denominado "SERIE CONTEO CULTURAL NACIONAL"</t>
  </si>
  <si>
    <t>8.30025476E8</t>
  </si>
  <si>
    <t>W Y F TELEVISIÒN LTDA</t>
  </si>
  <si>
    <t>FILA_118</t>
  </si>
  <si>
    <t>218/12</t>
  </si>
  <si>
    <t>Realizara bajo la modalidad de producciòn por encargo el diseño, preproducciòn, producciòn y posproducciòn de el proyecto denominado "SERIE HECHOS DEPORTIVOS"</t>
  </si>
  <si>
    <t>8.60044421E8</t>
  </si>
  <si>
    <t>COMPAÑÍA MEDIOS DE INFORMACIÒN LTDA CMI TELEVISIÒN</t>
  </si>
  <si>
    <t>FILA_119</t>
  </si>
  <si>
    <t>219/12</t>
  </si>
  <si>
    <t>Realizara bajo la modalidad de producciòn por encargo el diseño, preproducciòn, producciòn y posproducciòn de el proyecto denominado "QUE EL MUNDO SEPA"</t>
  </si>
  <si>
    <t>2012/05/09</t>
  </si>
  <si>
    <t>2012/06/14</t>
  </si>
  <si>
    <t>FILA_120</t>
  </si>
  <si>
    <t>220/12</t>
  </si>
  <si>
    <t>Realizara bajo la modalidad de producciòn por encargo el diseño, preproducciòn, producciòn y posproducciòn de el proyecto denominado "TIERRA MUJER"</t>
  </si>
  <si>
    <t>8.24002015E8</t>
  </si>
  <si>
    <t>RESGUARDO INDIGENA ARHUACO DE LA SIERRA NEVADA</t>
  </si>
  <si>
    <t>FILA_121</t>
  </si>
  <si>
    <t>221/12</t>
  </si>
  <si>
    <t>Autorización para la emisión de material audiovisual en señalcolombia</t>
  </si>
  <si>
    <t>W4841070H</t>
  </si>
  <si>
    <t>IBERMEDIA TV</t>
  </si>
  <si>
    <t>El numero de Nit de IBERMEDIA deacuerdo con el numero de C.I.F español es el W48410170H</t>
  </si>
  <si>
    <t>FILA_122</t>
  </si>
  <si>
    <t>223/12</t>
  </si>
  <si>
    <t>Realizara bajo la modalidad de producciòn por encargo el diseño, preproducciòn, producciòn y posproducciòn de el proyecto denominado "LA GUAJIRA DEL PALABRERO"</t>
  </si>
  <si>
    <t>9.00260535E8</t>
  </si>
  <si>
    <t>ASOCIACIÒN DE AUTORIDADES TRADICIONALES WAYUU ANATAS WAKUAIPA DE LA ALTA Y MEDIA GUAJIRA</t>
  </si>
  <si>
    <t>2012/06/05</t>
  </si>
  <si>
    <t>FILA_123</t>
  </si>
  <si>
    <t>224/12</t>
  </si>
  <si>
    <t>El CONTRATISTA se obliga bajo la modalidad de administración delegada, la admon de recursos tecnicos, losgisticos y humanos para la preproducción, producción y posproducción de contenidos audiovisuales y televisivos.</t>
  </si>
  <si>
    <t>VIRTUAL TELEVISIÒN LTDA</t>
  </si>
  <si>
    <t>Plazo 11 meses o hasta a gotar recursos</t>
  </si>
  <si>
    <t>FILA_124</t>
  </si>
  <si>
    <t>225/12</t>
  </si>
  <si>
    <t>Prestación de servicios como PRODUCTOR para adyudar al proyecto del Ministerio de Defensa Nacional financiado por la CNTV mediante resoluciòn No 066 de 2012 y en cumplimiento del contrato interadministrativo No 224 de 2012.</t>
  </si>
  <si>
    <t>5.221347E7</t>
  </si>
  <si>
    <t>LILIANA MARCELA LOMBANA CABALLERO</t>
  </si>
  <si>
    <t>FILA_125</t>
  </si>
  <si>
    <t>226/12</t>
  </si>
  <si>
    <t>Prestación de servicios como PERIODISTA para adyudar al proyecto del Ministerio de Defensa Nacional financiado por la CNTV mediante resoluciòn No 066 de 2012 y en cumplimiento del contrato interadministrativo No 224 de 2012.</t>
  </si>
  <si>
    <t>HARVY ARMANDO RODRIGUEZ CHAVEZ</t>
  </si>
  <si>
    <t>FILA_126</t>
  </si>
  <si>
    <t>227/12</t>
  </si>
  <si>
    <t>Prestación de servicios como DIRECTOR para adyudar al proyecto del Ministerio de Defensa Nacional financiado por la CNTV mediante resoluciòn No 066 de 2012 y en cumplimiento del contrato interadministrativo No 224 de 2012.</t>
  </si>
  <si>
    <t>FILA_127</t>
  </si>
  <si>
    <t>228/12</t>
  </si>
  <si>
    <t>Prestaciòn de servicios para el soporte de operación e ingeniería del centro de emsión en la estación del CAN de la red de transmisiòn de RTVC.</t>
  </si>
  <si>
    <t>8.0037706E7</t>
  </si>
  <si>
    <t>MAURICIO ANDRES TORO VARON</t>
  </si>
  <si>
    <t>FILA_128</t>
  </si>
  <si>
    <t>229/12</t>
  </si>
  <si>
    <t>6.50996005E8</t>
  </si>
  <si>
    <t>TELEMUNDO INTERNACIONAL LLC, COMPAÑÍA DE RESPONSABILIDAD LIMITADA</t>
  </si>
  <si>
    <t>El numero de Nit de Telemundo de acuerdo a la leyes de Delaware es 65-0996005. El plazo del contrato es de 2 años o la verificación de las emisiones pactadas según lo que se cumpla primero</t>
  </si>
  <si>
    <t>FILA_129</t>
  </si>
  <si>
    <t>232/12</t>
  </si>
  <si>
    <t>Prestaciòn de servicios para diseñar, implementar y desarrollar una estrategia que vincule al sector privado y publico en la programacion del canal señalcolombia</t>
  </si>
  <si>
    <t>5.2646269E7</t>
  </si>
  <si>
    <t>MARIA XIMENA VIÑA CASTRO</t>
  </si>
  <si>
    <t>FILA_130</t>
  </si>
  <si>
    <t>233/12</t>
  </si>
  <si>
    <t>Prestación de servicios como REALIZADOR  para las emisoras de la subgerencia de radio.</t>
  </si>
  <si>
    <t>4.1613682E7</t>
  </si>
  <si>
    <t>JUDITH OFELIA SARMIENTO GRANADA</t>
  </si>
  <si>
    <t>JUAN PABLO CALVAS NEGRON</t>
  </si>
  <si>
    <t>FILA_131</t>
  </si>
  <si>
    <t>234/12</t>
  </si>
  <si>
    <t>Se compromete con RTVC al alquiler y operaciòn del equipo FLYAWAY.</t>
  </si>
  <si>
    <t>7.9619843E7</t>
  </si>
  <si>
    <t>WILLIAM VALDEZ OSORIO</t>
  </si>
  <si>
    <t>2012/06/07</t>
  </si>
  <si>
    <t>El plazo del contrato es de 11 meses o hasta agotar recursos.</t>
  </si>
  <si>
    <t>FILA_132</t>
  </si>
  <si>
    <t>235/12</t>
  </si>
  <si>
    <t>Se compromete con RTVC al alquiler y operaciòn del equipo Unidad Móvil.</t>
  </si>
  <si>
    <t>8.60034318E8</t>
  </si>
  <si>
    <t>COLOMBIANA DE TELEVISIÒN S.A.</t>
  </si>
  <si>
    <t>El plazo del contrato es de 11 mese o hasta agotar recursos.</t>
  </si>
  <si>
    <t>FILA_133</t>
  </si>
  <si>
    <t>237/12</t>
  </si>
  <si>
    <t>Autoriza  y faculta a RTVC a utlizar efectivamente la utilizacion y ejecuciòn de los fonogramas e interpretaciones artisticas pertenecientes a sus afiliados.</t>
  </si>
  <si>
    <t>8.90984107E8</t>
  </si>
  <si>
    <t>ASOCIACIÒN COLOMBIANA DE INTERPRETES Y PRODUCTORES FONOGRAFICOS - ACINPRO</t>
  </si>
  <si>
    <t>Interventores Gloria Marcela Benavides Coordinadora Señalcolombia y Ana Catalina Ceballos Subgerente de Radio</t>
  </si>
  <si>
    <t>FILA_134</t>
  </si>
  <si>
    <t>238/12</t>
  </si>
  <si>
    <t>Se compromete con RTVC al alquiler y operaciòn del equipo PUESTO FIJO.</t>
  </si>
  <si>
    <t>8.30096302E8</t>
  </si>
  <si>
    <t>SPORTSAT S.A</t>
  </si>
  <si>
    <t>FILA_135</t>
  </si>
  <si>
    <t>239/12</t>
  </si>
  <si>
    <t>Prestaciòn de servicios para la preproducciòn, producciòn realizaciòn y transmisiòn del foro pobreza y equidad.</t>
  </si>
  <si>
    <t>COOPERATIVA DE TRABAJO ASOCIADO SERVICIOS PROFESIONALES DE TELEVISIÒN - SEPTV</t>
  </si>
  <si>
    <t>FILA_136</t>
  </si>
  <si>
    <t>241/12</t>
  </si>
  <si>
    <t>Prestación de servicios como REALIZADOR para la Subgerencia de Radio</t>
  </si>
  <si>
    <t>7.9940059E7</t>
  </si>
  <si>
    <t>MANUEL FRANCISCO CARREÑO SALAS</t>
  </si>
  <si>
    <t>FILA_137</t>
  </si>
  <si>
    <t>242/12</t>
  </si>
  <si>
    <t>Prestaciòn de servicios como PRODUCTOR para adyudar al cumplimiento del contrato interadministrativo No 093 de 20122 con el ICETEX</t>
  </si>
  <si>
    <t>6.5701543E7</t>
  </si>
  <si>
    <t>NOHORA MILENA PORTELA</t>
  </si>
  <si>
    <t>FILA_138</t>
  </si>
  <si>
    <t>243/12</t>
  </si>
  <si>
    <t>2012/06/13</t>
  </si>
  <si>
    <t>FILA_139</t>
  </si>
  <si>
    <t>244/12</t>
  </si>
  <si>
    <t>Prestaciòn de servicios como PRODUCTOR ESPECIALIZADO para las emisoras de la subgerencia de radio.</t>
  </si>
  <si>
    <t>7.9304644E7</t>
  </si>
  <si>
    <t>ALVARO EDUARDO GARCIA JIMENEZ</t>
  </si>
  <si>
    <t>FILA_140</t>
  </si>
  <si>
    <t>245/12</t>
  </si>
  <si>
    <t>El contratista se obliga a administrar los recursos tecnicos, logisticos y humanos para la preproducciòn, producciòn y posproducciòn en los eventos de posicionamiento de la marca de la subgerencia de radio.</t>
  </si>
  <si>
    <t>9.00275221E8</t>
  </si>
  <si>
    <t>DU BRANDS S.A.S</t>
  </si>
  <si>
    <t>FILA_141</t>
  </si>
  <si>
    <t>248/12</t>
  </si>
  <si>
    <t>Prestaciòn de servicios como DIRECTOR para el proyecto franja deportiva del canal señalcolombia.</t>
  </si>
  <si>
    <t>1.6797032E7</t>
  </si>
  <si>
    <t>CESAR AGUSTO GALVIZ MOLINA</t>
  </si>
  <si>
    <t>2012/06/22</t>
  </si>
  <si>
    <t>FILA_142</t>
  </si>
  <si>
    <t>249/12</t>
  </si>
  <si>
    <t>EL CONTRATISTA se obliga a prestar el servicio integral Administración, Operación, Mantenimiento preventivo y correctivo de la infraestructura técnica de la red pública nacional de transmisión de radio y televisión bajo la modalidad de administración delegada</t>
  </si>
  <si>
    <t>9.00532045E8</t>
  </si>
  <si>
    <t>UNION TEMPORAL EMTE - IRADIO</t>
  </si>
  <si>
    <t>2012/07/01</t>
  </si>
  <si>
    <t>12 meses o hasta agotar recursos. Interventoria Ciro Castillo, Ingeniero de Transmisión, y Geovanny Otalora Asesor Técnico de Gerencia</t>
  </si>
  <si>
    <t>FILA_143</t>
  </si>
  <si>
    <t>250/12</t>
  </si>
  <si>
    <t>Prestaciòn de servicios como PRODUCTOR EJECUTIVO  con el fin de coadyudar en el cumplimiento del contrato interadministrativo 316 de 2012 entre Ministerio de ambiente y desarrollo sostenible.</t>
  </si>
  <si>
    <t>2.0405209E7</t>
  </si>
  <si>
    <t>MARIA DEL PILAR CUBILLOS CRUZ</t>
  </si>
  <si>
    <t>FILA_144</t>
  </si>
  <si>
    <t>251/12</t>
  </si>
  <si>
    <t>Prestaciòn de servicios como DIRECTOR con el fin de coadyudar en el cumplimiento del contrato interadministrativo 316 de 2012 entre Ministerio de ambiente y desarrollo sostenible.</t>
  </si>
  <si>
    <t>5.1811703E7</t>
  </si>
  <si>
    <t>LUZ ADRIANA VILLAMARIN ABRIL</t>
  </si>
  <si>
    <t>FILA_145</t>
  </si>
  <si>
    <t>252/12</t>
  </si>
  <si>
    <t>Prestaciòn de servicios como PERIODISTA con el fin de coadyudar en el cumplimiento del contrato interadministrativo 316 de 2012 entre Ministerio de ambiente y desarrollo sostenible.</t>
  </si>
  <si>
    <t>7.905412E7</t>
  </si>
  <si>
    <t>JAIME HONORIO GONZALEZ MORENO</t>
  </si>
  <si>
    <t>FILA_146</t>
  </si>
  <si>
    <t>253/12</t>
  </si>
  <si>
    <t>Prestaciòn de servicios como PRESENTADOR - PERIODISTA con el fin de coadyudar en el cumplimiento del contrato interadministrativo 316 de 2012 entre Ministerio de ambiente y desarrollo sostenible.</t>
  </si>
  <si>
    <t>5.3106123E7</t>
  </si>
  <si>
    <t>JENNY MELISSA ZAMUDIO REINA</t>
  </si>
  <si>
    <t>FILA_147</t>
  </si>
  <si>
    <t>254/12</t>
  </si>
  <si>
    <t>Transacción pago pediente comisión por ventas</t>
  </si>
  <si>
    <t>5.2386211E7</t>
  </si>
  <si>
    <t>CLAUDIA PATRICIA RODRIGUEZ VALENCIA</t>
  </si>
  <si>
    <t>No requiere liquidación por ser de ejecución instantánea</t>
  </si>
  <si>
    <t>FILA_148</t>
  </si>
  <si>
    <t>CMC 003 - 2012</t>
  </si>
  <si>
    <t>PRESTAR SUS SERVICIOS EN LAS LABORES TÉCNICAS DE TRANSFERENCIA DE ARCHIVOS DE AUDIO AL NUEVO SOFTWARE DE EMISIÓN AUTOMÁTICA DE AUDIO DINESAT, APOYO TÉCNICO Y ADMINISTRATIVO EN LA PLANEACIÓN DE TRANSMISIONES Y ADQUISICIÓN DE EQUIPOS PARA EL FORTALECIMIENTO Y FUNCIONAMIENTO DE LA INFRAESTRUCTURA TÉCNICA DE LA COORDINACIÓN DE EMISIÓN DE RADIO.</t>
  </si>
  <si>
    <t>1.032400896E9</t>
  </si>
  <si>
    <t>JULIAN RICARDO PEDRAZA VACCA</t>
  </si>
  <si>
    <t>1.94735E7</t>
  </si>
  <si>
    <t>WILLIAM DAVID ARROBA GARZON</t>
  </si>
  <si>
    <t>2012/01/04</t>
  </si>
  <si>
    <t>2012/03/03</t>
  </si>
  <si>
    <t>FILA_149</t>
  </si>
  <si>
    <t>CMC 004 - 2012</t>
  </si>
  <si>
    <t>PRESTAR SUS SERVICIOS COMO PRODUCTOR EJECUTIVO PARA LAS EMISORAS DE LA SUBGERENCIA DE RADIO.</t>
  </si>
  <si>
    <t>1.019005174E9</t>
  </si>
  <si>
    <t>MARIA FERNANDA RICARDO CALLE</t>
  </si>
  <si>
    <t>FILA_150</t>
  </si>
  <si>
    <t>CMC 005 - 2012</t>
  </si>
  <si>
    <t>PRESTAR SUS SERVICIOS COMO EDITOR LINEAL PARA EL ALISTAMIENTO Y LA REVISIÓN TÉCNICA DE LA PROGRAMACIÓN DEL CANAL INSTITUCIONAL.</t>
  </si>
  <si>
    <t>1.9317744E7</t>
  </si>
  <si>
    <t>FABIO ALFREDO BARBOSA</t>
  </si>
  <si>
    <t>MARIA JOSE POSADA</t>
  </si>
  <si>
    <t>2012/01/06</t>
  </si>
  <si>
    <t>2012/03/05</t>
  </si>
  <si>
    <t>FILA_151</t>
  </si>
  <si>
    <t>CMC 006 - 2012</t>
  </si>
  <si>
    <t>PRESTAR SUS SERVICIOS COMO EDITOR, CON EL FIN DE COADYUVAR EN EL CUMPLIMIENTO DEL OBJETO DEL CONTRATO DE SERVICIOS PROFESIONALES Nº0000010468 DE 2011 CELEBRADO CON EL PROGRAMA DE LAS NACIONES UNIDAS PARA EL DESARROLLO – PNUD Y DEMÁS REQUERIMIENTOS DEL CANAL INSTITUCIONAL.</t>
  </si>
  <si>
    <t>3.5199002E7</t>
  </si>
  <si>
    <t>MARIA FERNANDA RAMOS ROMERO</t>
  </si>
  <si>
    <t>FILA_152</t>
  </si>
  <si>
    <t>CMC 007 - 2012</t>
  </si>
  <si>
    <t>PRESTAR SUS SERVICIOS PROFESIONALES ANTE LA PRESIDENCIA DE LA REPÚBLICA COMO DIRECTORA PARA EL PROGRAMA “LA URNA DE CRISTAL” Y DEMÁS REQUERIMIENTOS EN MATERIA AUDIOVISUAL.</t>
  </si>
  <si>
    <t>5.2709896E7</t>
  </si>
  <si>
    <t>CAROLINA ACOSTA GUTIERREZ</t>
  </si>
  <si>
    <t>FILA_153</t>
  </si>
  <si>
    <t>CMC 008 - 2012</t>
  </si>
  <si>
    <t>PRESTAR SUS SERVICIOS PROFESIONALES ANTE LA PRESIDENCIA DE LA REPÚBLICA COMO REALIZADORA PARA EL PROGRAMA “LA URNA DE CRISTAL” Y DEMÁS REQUERIMIENTOS EN MATERIA AUDIOVISUAL.</t>
  </si>
  <si>
    <t>4.3809932E7</t>
  </si>
  <si>
    <t>CLARA MARCELA MEJIA MUNERA</t>
  </si>
  <si>
    <t>FILA_154</t>
  </si>
  <si>
    <t>CMC 009 - 2012</t>
  </si>
  <si>
    <t>PRESTAR SUS SERVICIOS COMO EDITOR DE CONTENIDOS PARA LAS PÁGINAS WEB DE LA SUBGERENCIA DE RADIO DE RTVC.</t>
  </si>
  <si>
    <t>7.9881908E7</t>
  </si>
  <si>
    <t>JUAN CARLOS LASSO FUENTES</t>
  </si>
  <si>
    <t>FILA_155</t>
  </si>
  <si>
    <t>CMC 010 - 2012</t>
  </si>
  <si>
    <t>PRESTAR SUS SERVICIOS COMO AUXILIAR TECNICO PARA  LAS EMISORAS DE LA SUBGERENCIA DE RADIO.</t>
  </si>
  <si>
    <t>7.9128965E7</t>
  </si>
  <si>
    <t>JAIRO ALFONSO JIMENEZ ARIAS</t>
  </si>
  <si>
    <t>FILA_156</t>
  </si>
  <si>
    <t>CMC 011 - 2012</t>
  </si>
  <si>
    <t>PRESTAR SUS SERVICIOS DE REALIZADOR PARA LAS EMISORAS DE LA SUBGERENCIA DE RADIO.</t>
  </si>
  <si>
    <t>1.912915E7</t>
  </si>
  <si>
    <t>WILLIAM VERGARA GONZALEZ</t>
  </si>
  <si>
    <t>2012/01/11</t>
  </si>
  <si>
    <t>FILA_157</t>
  </si>
  <si>
    <t>CMC 012 - 2012</t>
  </si>
  <si>
    <t>PRESTAR SUS SERVICIOS DE PRODUCTOR DE CONTENIDOS PARA LAS EMISORAS DE LA SUBGERENCIA DE RADIO.</t>
  </si>
  <si>
    <t>8.0439766E7</t>
  </si>
  <si>
    <t>MANUEL JOSÉ ARIAS NARANJO</t>
  </si>
  <si>
    <t>FILA_158</t>
  </si>
  <si>
    <t>CMC 013 - 2012</t>
  </si>
  <si>
    <t>PRESTAR SUS SERVICIOS DE REPORTERO PARA LAS EMISORAS DE LA SUBGERENCIA DE RADIO.</t>
  </si>
  <si>
    <t>7.9803159E7</t>
  </si>
  <si>
    <t>JUAN RICARDO PULIDO MORENO</t>
  </si>
  <si>
    <t>FILA_159</t>
  </si>
  <si>
    <t>CMC 014 - 2012</t>
  </si>
  <si>
    <t>6.5747502E7</t>
  </si>
  <si>
    <t>GLORIA ELIZABETH MORAD CAMPOS</t>
  </si>
  <si>
    <t>FILA_160</t>
  </si>
  <si>
    <t>CMC 015 - 2012</t>
  </si>
  <si>
    <t>8.6070055E7</t>
  </si>
  <si>
    <t>YESID MAURICIO ORJUELA BERNAL</t>
  </si>
  <si>
    <t>FILA_161</t>
  </si>
  <si>
    <t>CMC 016 - 2012</t>
  </si>
  <si>
    <t>7.929213E7</t>
  </si>
  <si>
    <t>JAIRO ALFONSO CURREA ROBLES</t>
  </si>
  <si>
    <t>FILA_162</t>
  </si>
  <si>
    <t>CMC 017 - 2012</t>
  </si>
  <si>
    <t>7310563.0</t>
  </si>
  <si>
    <t>OSCAR ORLANDO MURCIA LÓPEZ</t>
  </si>
  <si>
    <t>FILA_163</t>
  </si>
  <si>
    <t>CMC 018 - 2012</t>
  </si>
  <si>
    <t>7.9671786E7</t>
  </si>
  <si>
    <t>HECTOR ARTURO MORA RAMIREZ</t>
  </si>
  <si>
    <t>7.9523826E7</t>
  </si>
  <si>
    <t>ALVARO GONZALEZ VILLAMARIN</t>
  </si>
  <si>
    <t>FILA_164</t>
  </si>
  <si>
    <t>CMC 019 - 2012</t>
  </si>
  <si>
    <t>7.9626856E7</t>
  </si>
  <si>
    <t>ANDRES ALEJANDRO AMADOR GARCIA</t>
  </si>
  <si>
    <t>2012/01/12</t>
  </si>
  <si>
    <t>2012/03/11</t>
  </si>
  <si>
    <t>FILA_165</t>
  </si>
  <si>
    <t>CMC 020 - 2012</t>
  </si>
  <si>
    <t>1.013587054E9</t>
  </si>
  <si>
    <t>YEIMMY LORENA VEGA BOSSIO</t>
  </si>
  <si>
    <t>FILA_166</t>
  </si>
  <si>
    <t>CMC 021 - 2012</t>
  </si>
  <si>
    <t>7.9865224E7</t>
  </si>
  <si>
    <t>JAIME ANDRES LOPEZ LOPEZ</t>
  </si>
  <si>
    <t>FILA_167</t>
  </si>
  <si>
    <t>CMC 023 - 2012</t>
  </si>
  <si>
    <t>PRESTAR SUS SERVICIOS COMO EDITOR DE CONTENIDOS WEB Y PRODUCTOR DE CONTENIDOS AL AIRE PARA LAS EMISORAS DE LA SUBGERENCIA DE RADIO.</t>
  </si>
  <si>
    <t>1.020728665E9</t>
  </si>
  <si>
    <t>ADRIANA DEL PILAR ALVAREZ URIBE</t>
  </si>
  <si>
    <t>FILA_168</t>
  </si>
  <si>
    <t>CMC 024 - 2012</t>
  </si>
  <si>
    <t>7.9889608E7</t>
  </si>
  <si>
    <t>RENE PHILIPPE SIEGENTHALER TORRES</t>
  </si>
  <si>
    <t>FILA_169</t>
  </si>
  <si>
    <t>CMC 025 - 2012</t>
  </si>
  <si>
    <t>PRESTAR SUS SERVICIOS DE APOYO TÉCNICO EN EL ÁREA DE CONSERVACIÓN DE LA FONOTECA DE LA SUBGERENCIA DE RADIO.</t>
  </si>
  <si>
    <t>1.010192428E9</t>
  </si>
  <si>
    <t>MARIA CAROLINA ALVAREZ BARON</t>
  </si>
  <si>
    <t>3.9762169E7</t>
  </si>
  <si>
    <t>DORA ALICIA BRAUSIN PULIDO</t>
  </si>
  <si>
    <t>FILA_170</t>
  </si>
  <si>
    <t>CMC 026 - 2012</t>
  </si>
  <si>
    <t>PRESTAR SUS SERVICIOS DE APOYO TÉCNICO EN CATALOGACIÓN PARA LA FONOTECA DE LA SUBGERENCIA DE RADIO</t>
  </si>
  <si>
    <t>1.0184476E9</t>
  </si>
  <si>
    <t>DIANA KATHERINNE GUAVITA FORERO</t>
  </si>
  <si>
    <t>FILA_171</t>
  </si>
  <si>
    <t>CMC 027 - 2012</t>
  </si>
  <si>
    <t>PRESTAR SUS SERVICIOS DE APOYO TÉCNICO EN EL ÁREA DE DIGITALIZACIÓN PARA LA FONOTECA DE LA SUBGERENCIA DE RADIO.</t>
  </si>
  <si>
    <t>8.0244398E7</t>
  </si>
  <si>
    <t>CRISTIAN VANEGAS INFANTE</t>
  </si>
  <si>
    <t>FILA_172</t>
  </si>
  <si>
    <t>CMC 028 - 2012</t>
  </si>
  <si>
    <t>5.1836952E7</t>
  </si>
  <si>
    <t>DEYSA JANNETH RAYO ANGULO</t>
  </si>
  <si>
    <t>FILA_173</t>
  </si>
  <si>
    <t>CMC 029 - 2012</t>
  </si>
  <si>
    <t>PRESTAR SUS SERVICIOS COMO PRODUCTOR DE CAMPO DEL CANAL INSTITUCIONAL Y DEMÁS REQUERIMIENTOS DE RTVC.</t>
  </si>
  <si>
    <t>FILA_174</t>
  </si>
  <si>
    <t>CMC 031 - 2012</t>
  </si>
  <si>
    <t>8.0756932E7</t>
  </si>
  <si>
    <t>WILLIAM ANDRES ELASMAR GARCIA</t>
  </si>
  <si>
    <t>FILA_175</t>
  </si>
  <si>
    <t>CMC 032 - 2012</t>
  </si>
  <si>
    <t>PRESTAR SUS SERVICIOS DE PRODUCTOR DE FRANJA PARA LAS EMISORAS DE LA SUBGERENCIA DE RADIO.</t>
  </si>
  <si>
    <t>5.2765584E7</t>
  </si>
  <si>
    <t>SONIA DAHIANA RODRIGUEZ OSPINA</t>
  </si>
  <si>
    <t>FILA_176</t>
  </si>
  <si>
    <t>CMC 033 - 2012</t>
  </si>
  <si>
    <t>PRESTAR SUS SERVICIOS COMO PRODUCTOR ARTÍSTICO Y PARA LA CREACIÓN DE LAS PIEZAS SONORAS PREGRABADAS REQUERIDAS POR LAS EMISORAS DE SUBGERENCIA DE RADIO.</t>
  </si>
  <si>
    <t>1.9147854E7</t>
  </si>
  <si>
    <t>JAIME HERNANDO GONZÁLEZ POLANCO</t>
  </si>
  <si>
    <t>FILA_177</t>
  </si>
  <si>
    <t>CMC 034 - 2012</t>
  </si>
  <si>
    <t>PRESTAR SUS SERVICIOS DE PRODUCTOR DE FRANJA PARA LAS EMISORAS DE LA SUBGERENCIA DE RADIO</t>
  </si>
  <si>
    <t>FILA_178</t>
  </si>
  <si>
    <t>CMC 036 - 2012</t>
  </si>
  <si>
    <t>PRESTAR SUS SERVICIOS PROFESIONALES PARA DESARROLLAR LABORES DE CURADURÍA DE LOS DOCUMENTOS QUE SE ENCUENTRAN  CONSERVADOS EN LA FONOTECA DE RTVC Y AL ACOMPAÑAMIENTO DE LA SUBGERENCIA DE RADIO EN LAS ACTIVIDADES DE RECUPERACIÓN Y DIVULGACIÓN DEL ARCHIVO.</t>
  </si>
  <si>
    <t>7.9780876E7</t>
  </si>
  <si>
    <t>JOSE ENRIQUE PLATA MANJARRES</t>
  </si>
  <si>
    <t>2012/01/16</t>
  </si>
  <si>
    <t>FILA_179</t>
  </si>
  <si>
    <t>CMC 038 - 2012</t>
  </si>
  <si>
    <t>PRESTAR SUS SERVICIOS COMO REPORTERO JUNIOR PARA LAS EMISORAS DE LA SUBGERENCIA DE RADIO.</t>
  </si>
  <si>
    <t>1.018450616E9</t>
  </si>
  <si>
    <t>YILY KATHERIN MONTILLA CASALLAS</t>
  </si>
  <si>
    <t>FILA_180</t>
  </si>
  <si>
    <t>CMC 039 - 2012</t>
  </si>
  <si>
    <t>PRESTAR SUS SERVICIOS PROFESIONALES DE CURADURÍA DE LOS DOCUMENTOS MUSICALES DE RADIO NACIONAL DE COLOMBIA QUE SE ENCUENTRAN CONSERVADOS EN LA FONOTECA DE LA SUBGERENCIA DE RADIO, Y ACOMPAÑAR  A LA SUBGERENCIA DE RADIO EN LAS ACTIVIDADES DE RECUPERACIÓN Y DIVULGACIÓN DEL ARCHIVO.</t>
  </si>
  <si>
    <t>7.988143E7</t>
  </si>
  <si>
    <t>JOSE FERNANDO PERILLA VELEZ</t>
  </si>
  <si>
    <t>FILA_181</t>
  </si>
  <si>
    <t>CMC 040 - 2012</t>
  </si>
  <si>
    <t>PRESTAR SUS SERVICIOS COMO PRODUCTOR DE CONTENIDOS PARA LAS EMISORAS DE LA SUBGERENCIA DE RADIO</t>
  </si>
  <si>
    <t>8.0411267E7</t>
  </si>
  <si>
    <t>ANDRES DURAN ANGEL</t>
  </si>
  <si>
    <t>FILA_182</t>
  </si>
  <si>
    <t>CMC 041 - 2012</t>
  </si>
  <si>
    <t>PRESTAR SUS SERVICIOS TÉCNICOS DE MANTENIMIENTO A LOS EQUIPOS DE LOS ESTUDIOS DE EMISIÓN, PRODUCCIÓN, CABINAS DE EDICIÓN Y EQUIPOS PARA REMOTOS DE LAS EMISORAS DE LA SUBGERENCIA DE RADIO Y ASÍ MISMO A PRESTAR SU ASISTENCIA TÉCNICA Y DE CONDUCCIÓN DE LAS UNIDADES MÓVILES</t>
  </si>
  <si>
    <t>7.9520374E7</t>
  </si>
  <si>
    <t>CARLOS ANDRES DIAZ RODRIGUEZ</t>
  </si>
  <si>
    <t>FILA_183</t>
  </si>
  <si>
    <t>CMC 042 - 2012</t>
  </si>
  <si>
    <t>1.6797789E7</t>
  </si>
  <si>
    <t>DIEGO FERNANDO ALFONSO HERNANDEZ</t>
  </si>
  <si>
    <t>FILA_184</t>
  </si>
  <si>
    <t>CMC 043 - 2012</t>
  </si>
  <si>
    <t>PRESTAR SUS SERVICIOS PROFESIONALES COMO DESARROLLADOR DE CONTENIDOS WEB Y BRINDAR EL APOYO PARA LA DIVULGACIÓN DEL ARCHIVO SONORO DE LA FONOTECA DE LA SUBGERENCIA DE RADIO.</t>
  </si>
  <si>
    <t>5.1985392E7</t>
  </si>
  <si>
    <t>ANA MARIA LARA SALLENAVE</t>
  </si>
  <si>
    <t>2012/01/17</t>
  </si>
  <si>
    <t>FILA_185</t>
  </si>
  <si>
    <t>CMC 048 - 2012</t>
  </si>
  <si>
    <t>PRESTAR SUS SERVICIOS COMO ARQUITECTO DE INFORMACIÓN Y DISEÑADOR DE LAS PÁGINAS WEB DE LA SUBGERENCIA DE RADIO.</t>
  </si>
  <si>
    <t>5.238621E7</t>
  </si>
  <si>
    <t>CAROLINA PEREZ GUTT</t>
  </si>
  <si>
    <t>2012/06/04</t>
  </si>
  <si>
    <t>FILA_186</t>
  </si>
  <si>
    <t>CMC 050 - 2012</t>
  </si>
  <si>
    <t>PRESTAR SUS SERVICIOS COMO EDITOR Y PRODUCTOR DE CONTENIDOS WEB PARA EL PROYECTO DE DIVULGACIÓN Y ACCESO DE LA FONOTECA DE LA SUBGERENCIA DE RADIO.</t>
  </si>
  <si>
    <t>5.2193836E7</t>
  </si>
  <si>
    <t>ANGELA MARITZA TELLEZ HERNANDEZ</t>
  </si>
  <si>
    <t>FILA_187</t>
  </si>
  <si>
    <t>CMC 051 - 2012</t>
  </si>
  <si>
    <t>PRESTAR SUS SERVICIOS COMO PRODUCTOR DE FRANJA PARA LAS EMISORAS DE LA SUBGERENCIA DE RADIO</t>
  </si>
  <si>
    <t>7.9831296E7</t>
  </si>
  <si>
    <t>JOSE GONZALO RODRIGUEZ ARIZA</t>
  </si>
  <si>
    <t>FILA_188</t>
  </si>
  <si>
    <t>CMC 052 - 2012</t>
  </si>
  <si>
    <t>PRESTAR SUS SERVICIOS COMO TÉCNICO DE SOPORTE OPERATIVO A LOS SISTEMAS E INFRAESTRUCTURA TECNOLÓGICA DE TELEVISIÓN DE RTVC.</t>
  </si>
  <si>
    <t>1.032385144E9</t>
  </si>
  <si>
    <t>CRISTIAN MAURICIO NOVA GARDEAZABAL</t>
  </si>
  <si>
    <t>La Supervisión está a cargo de Maria Jose Posada CC. 51.624.871 y Gloria Marcela Maria Benavidez Esteves CC. 51.935.112.</t>
  </si>
  <si>
    <t>FILA_189</t>
  </si>
  <si>
    <t>CMC 053 - 2012</t>
  </si>
  <si>
    <t>8.0512934E7</t>
  </si>
  <si>
    <t>WALTHER ELIECER ROJAS RIAÑO</t>
  </si>
  <si>
    <t>FILA_190</t>
  </si>
  <si>
    <t>CMC 054 - 2012</t>
  </si>
  <si>
    <t>5.2692034E7</t>
  </si>
  <si>
    <t>LUISA FERNANDA PIÑEROS ARENAS</t>
  </si>
  <si>
    <t>FILA_191</t>
  </si>
  <si>
    <t>CMC 055 - 2012</t>
  </si>
  <si>
    <t>PRESTAR SUS SERVICIOS COMO LOCUTOR DEL CANAL INSTITUCIONAL Y DEMÁS REQUERIMIENTOS DE RTVC.</t>
  </si>
  <si>
    <t>7.9467851E7</t>
  </si>
  <si>
    <t>CAMILO CONTRERAS MENDIGAÑA</t>
  </si>
  <si>
    <t>FILA_192</t>
  </si>
  <si>
    <t>CMC 056 - 2012</t>
  </si>
  <si>
    <t>PRESTAR SUS SERVICIOS COMO PRODUCTOR DE CONTENIDOS WEB PARA EL PROYECTO DE DIVULGACIÓN Y ACCESO DE LA FONOTECA DE LA SUBGERENCIA DE RADIO.</t>
  </si>
  <si>
    <t>7.9293186E7</t>
  </si>
  <si>
    <t>CARLOS ALBERTO FERNANDEZ BENITEZ</t>
  </si>
  <si>
    <t>2012/01/24</t>
  </si>
  <si>
    <t>2012/03/23</t>
  </si>
  <si>
    <t>FILA_193</t>
  </si>
  <si>
    <t>CMC 058 - 2012</t>
  </si>
  <si>
    <t>PRESTAR SUS SERVICIOS COMO EDITOR, CON EL FIN DE COADYUVAR EN EL CUMPLIMIENTO DEL OBJETO DEL CONTRATO INTERADMINISTRATIVO NO. 222 DE 2011 SUSCRITO ENTRE - RTVC - Y EL INSTITUTO COLOMBIANO AGROPECUARIO ICA.</t>
  </si>
  <si>
    <t>1.023865466E9</t>
  </si>
  <si>
    <t>EDISON RAMIRO ALVARADO DUARTE</t>
  </si>
  <si>
    <t>2012/01/27</t>
  </si>
  <si>
    <t>FILA_194</t>
  </si>
  <si>
    <t>CMC 065 - 2012</t>
  </si>
  <si>
    <t>PRESTAR SUS SERVICIOS DE CORRESPONSAL EN EL DEPARTAMENTO DEL TOLIMA PARA LAS EMISORAS DE LA SUBGERENCIA DE RADIO.</t>
  </si>
  <si>
    <t>6.5632285E7</t>
  </si>
  <si>
    <t>DIANA MARITZA GUZMAN ALDANA</t>
  </si>
  <si>
    <t>2012/02/07</t>
  </si>
  <si>
    <t>2012/04/06</t>
  </si>
  <si>
    <t>FILA_195</t>
  </si>
  <si>
    <t>CMC 066 - 2012</t>
  </si>
  <si>
    <t>PRESTAR SUS SERVICIOS DE CORRESPONSAL EN EL DEPARTAMENTO DE SANTANDER PARA LAS EMISORAS DE LA SUBGERENCIA DE RADIO.</t>
  </si>
  <si>
    <t>1.3844941E7</t>
  </si>
  <si>
    <t>OMAR ANTONIO CHURIO SANTOS</t>
  </si>
  <si>
    <t>FILA_196</t>
  </si>
  <si>
    <t>CMC 067 - 2012</t>
  </si>
  <si>
    <t>PRESTAR SUS SERVICIOS COMO PRODUCTOR ESPECIALIZADO PARA LAS EMISORAS DE LA SUBGERENCIA DE RADIO</t>
  </si>
  <si>
    <t>FILA_197</t>
  </si>
  <si>
    <t>CMC 097 - 2012</t>
  </si>
  <si>
    <t>PRESTAR SUS SERVICIOS COMO EDITOR, CON EL FIN DE COADYUVAR EN EL CUMPLIMIENTO DEL OBJETO DEL CONTRATO INTERADMINISTRATIVO Nº 653 DE 2011 CELEBRADO CON LA SUPERINTENDENCIA DE NOTARIADO Y REGISTRO, DEL CONTRATO DE SERVICIOS PROFESIONALES Nº0000010468 DE 2011 CELEBRADO CON EL PROGRAMA DE LAS NACIONES UNIDAS PARA EL DESARROLLO – PNUD Y DEMÁS REQUERIMIENTOS DEL CANAL INSTITUCIONAL.</t>
  </si>
  <si>
    <t>Se realiza terminación Anticipada.</t>
  </si>
  <si>
    <t>FILA_198</t>
  </si>
  <si>
    <t>CMC 103 - 2012</t>
  </si>
  <si>
    <t>PRESTAR SUS SERVICIOS COMO PERIODISTA CON EL FIN DE COADYUVAR EN EL CUMPLIMIENTO DEL OBJETO DEL CONTRATO INTERADMINISTRATIVO NO. NO. 00472 DEL 08 DE MARZO DE 2.012 SUSCRITO ENTRE EL INSTITUTO COLOMBIANO DE DESARROLLO RURAL – INCODER Y RTVC.</t>
  </si>
  <si>
    <t>7.9669115E7</t>
  </si>
  <si>
    <t>RODRIGO RODRIGUEZ MORALES</t>
  </si>
  <si>
    <t>FILA_199</t>
  </si>
  <si>
    <t>CMC 104 - 2012</t>
  </si>
  <si>
    <t>PRESTAR SUS SERVICIOS COMO REALIZADOR CON EL FIN DE COADYUVAR EN EL CUMPLIMIENTO DEL OBJETO DEL CONTRATO INTERADMINISTRATIVO NO. 009 DE 2012 CELEBRADO CON LA ESCUELA SUPERIOR DE ADMINISTRACIÓN PÚBLICA – ESAP.</t>
  </si>
  <si>
    <t>3.0331526E7</t>
  </si>
  <si>
    <t>CLAUDIA XIMENA MARQUEZ RAMIREZ</t>
  </si>
  <si>
    <t>No requiere Acta de liquidación en virtud de lo consagrado en el Artículo 217 del Decreto 0019 de 2012</t>
  </si>
  <si>
    <t>FILA_200</t>
  </si>
  <si>
    <t>CMC 105 - 2012</t>
  </si>
  <si>
    <t>FILA_201</t>
  </si>
  <si>
    <t>CMC 106 - 2012</t>
  </si>
  <si>
    <t>PRESTAR SUS SERVICIOS COMO PERIODISTA CON EL FIN DE COADYUVAR EN EL CUMPLIMIENTO DEL OBJETO DEL CONTRATO INTERADMINISTRATIVO NO. 009 DE 2012 CELEBRADO CON LA ESCUELA SUPERIOR DE ADMINISTRACIÓN PÚBLICA – ESAP.</t>
  </si>
  <si>
    <t>1.9438038E7</t>
  </si>
  <si>
    <t>RAFAEL HERNANDO DÍAZ SOSA</t>
  </si>
  <si>
    <t>FILA_202</t>
  </si>
  <si>
    <t>CMC 107 - 2012</t>
  </si>
  <si>
    <t>PRESTAR SUS SERVICIOS COMO TÉCNICO DE SONIDO PARA  LAS EMISORAS DE LA SUBGERENCIA DE RADIO.</t>
  </si>
  <si>
    <t>FILA_203</t>
  </si>
  <si>
    <t>CMC 108 - 2012</t>
  </si>
  <si>
    <t>PRESTAR SUS SERVICIOS COMO PRESENTADORA CON EL FIN DE COADYUVAR EN EL CUMPLIMIENTO DEL OBJETO DEL CONTRATO INTERADMINISTRATIVO NO. 009 DE 2012 CELEBRADO CON LA ESCUELA SUPERIOR DE ADMINISTRACIÓN PÚBLICA – ESAP.</t>
  </si>
  <si>
    <t>3.1714088E7</t>
  </si>
  <si>
    <t>DAHYANA VILLOTA RODRÍGUEZ</t>
  </si>
  <si>
    <t>FILA_204</t>
  </si>
  <si>
    <t>CMC 109 - 2012</t>
  </si>
  <si>
    <t>5.2785645E7</t>
  </si>
  <si>
    <t>LAURA XIMENA RIAÑO CASTAÑEDA</t>
  </si>
  <si>
    <t>FILA_205</t>
  </si>
  <si>
    <t>CMC 110 - 2012</t>
  </si>
  <si>
    <t>PRESTAR SUS SERVICIOS COMO PRESENTADOR CON EL FIN DE COADYUVAR EN EL CUMPLIMIENTO DEL OBJETO DEL CONTRATO INTERADMINISTRATIVO NO. 009 DE 2012 CELEBRADO CON LA ESCUELA SUPERIOR DE ADMINISTRACIÓN PÚBLICA – ESAP.</t>
  </si>
  <si>
    <t>5.2256647E7</t>
  </si>
  <si>
    <t>BIANCA GAMBINO ROSERO</t>
  </si>
  <si>
    <t>FILA_206</t>
  </si>
  <si>
    <t>CMC 116 - 2012</t>
  </si>
  <si>
    <t>2012/03/14</t>
  </si>
  <si>
    <t>FILA_207</t>
  </si>
  <si>
    <t>CMC 119 - 2012</t>
  </si>
  <si>
    <t>7.9383587E7</t>
  </si>
  <si>
    <t>JAIME ORLANDO ERAZO CAMACHO</t>
  </si>
  <si>
    <t>FILA_208</t>
  </si>
  <si>
    <t>CMC 120 - 2012</t>
  </si>
  <si>
    <t>PRESTAR SUS SERVICIOS COMO EDITOR CON EL FIN DE COADYUVAR EN EL CUMPLIMIENTO DEL OBJETO DEL CONTRATO INTERADMINISTRATIVO NO. 009 DE 2012 CELEBRADO CON LA ESCUELA SUPERIOR DE ADMINISTRACIÓN PÚBLICA – ESAP.</t>
  </si>
  <si>
    <t>8.0032573E7</t>
  </si>
  <si>
    <t>LUIS ANDRES LONDOÑO UMBARILA</t>
  </si>
  <si>
    <t>FILA_209</t>
  </si>
  <si>
    <t>CMC 121 - 2012</t>
  </si>
  <si>
    <t>PRESTAR SUS SERVICIOS COMO PRESENTADORA CON EL FIN DE COADYUVAR EN EL CUMPLIMIENTO DEL OBJETO DEL CONTRATO INTERADMINISTRATIVO No. 009 DE 2012 CELEBRADO CON LA ESCUELA SUPERIOR DE ADMINISTRACIÓN PÚBLICA – ESAP.</t>
  </si>
  <si>
    <t>4.2894239E7</t>
  </si>
  <si>
    <t>PATRICIA LÓPEZ RUIZ</t>
  </si>
  <si>
    <t>FILA_210</t>
  </si>
  <si>
    <t>CMC 122 - 2012</t>
  </si>
  <si>
    <t>7.9119439E7</t>
  </si>
  <si>
    <t>RENE ALEJANDRO MARQUEZ ÁVILA</t>
  </si>
  <si>
    <t>FILA_211</t>
  </si>
  <si>
    <t>CMC 136 - 2012</t>
  </si>
  <si>
    <t>PRESTAR SUS SERVICIOS COMO EDITOR CON EL FIN DE COADYUVAR EN EL CUMPLIMIENTO DEL OBJETO DEL CONTRATO INTERADMINISTRATIVO NO. 009 DE 2012 CELEBRADO CON LA ESCUELA SUPERIOR DE ADMINISTRACIÓN PÚBLICA – ESAP Y DEMÁS REQUERIMIENTOS DEL CANAL INSTITUCIONAL.</t>
  </si>
  <si>
    <t>5.1938037E7</t>
  </si>
  <si>
    <t>CLARA YANETH ROMERO MANCIPE</t>
  </si>
  <si>
    <t>FILA_212</t>
  </si>
  <si>
    <t>CMC 150 - 2012</t>
  </si>
  <si>
    <t>FILA_213</t>
  </si>
  <si>
    <t>CMC 155 - 2012</t>
  </si>
  <si>
    <t>PRESTAR SUS SERVICIOS COMO CORRESPONSAL DEL PROGRAMA PRESIDENCIAL COLOMBIA HUMANITARIA PARA LAS EMISORAS DE LA SUBGERENCIA DE RADIO.</t>
  </si>
  <si>
    <t>5.278016E7</t>
  </si>
  <si>
    <t>MARIA DEL PILAR OTALORA GÓMEZ</t>
  </si>
  <si>
    <t>2012/05/02</t>
  </si>
  <si>
    <t>FILA_214</t>
  </si>
  <si>
    <t>CMC 167 - 2012</t>
  </si>
  <si>
    <t>PRESTAR SUS SERVICIOS COMO REALIZADOR - DIRECTOR DE FOTOGRAFÍA, CON EL FIN DE COADYUVAR EN EL CUMPLIMIENTO DEL OBJETO DEL CONTRATO INTERADMINISTRATIVO Nº. 10871 DE 2012 SUSCRITO ENTRE EL INSTITUTO GEOGRÁFICO AGUSTÍN CODAZZI - IGAC Y RTVC.</t>
  </si>
  <si>
    <t>8.040742E7</t>
  </si>
  <si>
    <t>JOSE ANTONIO CALDERON GÓMEZ</t>
  </si>
  <si>
    <t>FILA_215</t>
  </si>
  <si>
    <t>CMC 168 - 2012</t>
  </si>
  <si>
    <t>PRESTAR LOS SERVICIOS COMO DIRECTOR CON EL FIN DE COADYUVAR EN EL CUMPLIMIENTO DEL OBJETO DEL CONTRATO DE PRESTACIÓN DE SERVICIOS COMERCIALES DE FECHA 21 DE FEBRERO DE 2012 SUSCRITO ENTRE LA UNIÓN TEMPORAL CUMBRE DE LAS AMÉRICAS CARTAGENA 2012 Y RTVC.</t>
  </si>
  <si>
    <t>ALVARO EDUARDO GARCÍA JIMENEZ</t>
  </si>
  <si>
    <t>La Supervisión está a cargo de Darío Montenegro Trujillo CC. 19.329.646 y Ana Catalina Ceballos Carriazo CC. 52.008.880</t>
  </si>
  <si>
    <t>FILA_216</t>
  </si>
  <si>
    <t>CMC 175 - 2012</t>
  </si>
  <si>
    <t>EMISIÓN DE MATERIAL AUDIOVISUAL. PELICULA DIASTOLE Y SISTOLE Y PELICULO: COLOMBIANOS: UN ACTO DE FE.</t>
  </si>
  <si>
    <t>7.9453122E7</t>
  </si>
  <si>
    <t>JAIRO HUMBERTO SERNA ROSALES</t>
  </si>
  <si>
    <t>FILA_217</t>
  </si>
  <si>
    <t>CMC 176 - 2012</t>
  </si>
  <si>
    <t>EMISIÓN DE MATERIAL AUDIOVISUAL. DOCUMENTAL NACIONAL INFIERNO INOLVIDABLE.</t>
  </si>
  <si>
    <t>2937749.0</t>
  </si>
  <si>
    <t>LUIS ALFREDO SANCHEZ CRESPO</t>
  </si>
  <si>
    <t>FILA_218</t>
  </si>
  <si>
    <t>CMC 177 - 2012</t>
  </si>
  <si>
    <t>PRESTAR SUS SERVICIOS COMO PRODUCTOR - PERIODISTA PARA EL PROGRAMA “GOBIERNO EN LÍNEA”, DE LAS EMISORAS DE LA SUBGERENCIA DE RADIO.</t>
  </si>
  <si>
    <t>7.2258699E7</t>
  </si>
  <si>
    <t>RAFAEL GERMAN CABRERA ARANGO</t>
  </si>
  <si>
    <t>FILA_219</t>
  </si>
  <si>
    <t>CMC 178 - 2012</t>
  </si>
  <si>
    <t>PRESTAR LOS SERVICIOS PROFESIONALES PARA LA VISUALIZACIÓN, REVISIÓN, MEDICIÓN Y MARCACIÓN DE LOS PROGRAMAS QUE SERÁN EMITIDOS POR RTVC - SEÑALCOLOMBIA CON EL FIN DE GARANTIZAR QUE DICHO MATERIAL CUMPLA CON CARACTERÍSTICAS DE CALIDAD TÉCNICA Y DE CONTENIDOS NECESARIAS PARA SU SALIDA AL AIRE.</t>
  </si>
  <si>
    <t>8.0768642E7</t>
  </si>
  <si>
    <t>HEYNER FABIAN BONILLA JARAMILLO</t>
  </si>
  <si>
    <t>FILA_220</t>
  </si>
  <si>
    <t>CMC 179 - 2012</t>
  </si>
  <si>
    <t>PRESTAR SUS SERVICIOS COMO LOCUTOR - PERIODISTA PARA EL PROGRAMA GOBIERNO EN LÍNEA, DE LAS EMISORAS DE LA SUBGERENCIA DE RADIO.</t>
  </si>
  <si>
    <t>8.0034875E7</t>
  </si>
  <si>
    <t>HERSON RUBEN OSPINA SANDOVAL</t>
  </si>
  <si>
    <t>FILA_221</t>
  </si>
  <si>
    <t>CMC 180 - 2012</t>
  </si>
  <si>
    <t>PRESTAR SUS SERVICIOS PARA LA ELABORACIÓN DE PLAYLIST O LISTADO DE CONTINUIDAD DE LA EMISIÓN DEL CANAL INSTITUCIONAL.</t>
  </si>
  <si>
    <t>7.988522E7</t>
  </si>
  <si>
    <t>MAURICIO VANEGAS QUEVEDO</t>
  </si>
  <si>
    <t>FILA_222</t>
  </si>
  <si>
    <t>CMC 181 - 2012</t>
  </si>
  <si>
    <t>PRESTAR SUS SERVICIOS COMO OPERADOR DE CLOSED CAPTION DEL CANAL INSTITUCIONAL Y DEMÁS REQUERIMIENTOS DE RTVC.</t>
  </si>
  <si>
    <t>5.3007712E7</t>
  </si>
  <si>
    <t>LUISA FERNANDA RIOS HIJUELOS</t>
  </si>
  <si>
    <t>FILA_223</t>
  </si>
  <si>
    <t>CMC 184 - 2012</t>
  </si>
  <si>
    <t>PRESTAR SUS SERVICIOS COMO LOCUTOR PARA LA RADIONOVELA “LOS DETECTIVES DE RADIÓNICA”.</t>
  </si>
  <si>
    <t>7.9984076E7</t>
  </si>
  <si>
    <t>MARIO ANDRES MUÑOZ ONOFRE</t>
  </si>
  <si>
    <t>FILA_224</t>
  </si>
  <si>
    <t>CMC 185 - 2012</t>
  </si>
  <si>
    <t>PRESTAR SUS SERVICIOS COMO REPORTERO PARA LAS EMISORAS DE LA SUBGERENCIA DE RADIO.</t>
  </si>
  <si>
    <t>5.2818366E7</t>
  </si>
  <si>
    <t>LILIAN MARCELA SEGURA MOYA</t>
  </si>
  <si>
    <t>FILA_225</t>
  </si>
  <si>
    <t>CMC 186 - 2012</t>
  </si>
  <si>
    <t>PRESTAR SUS SERVICIOS FOTOGRÁFICOS EN TIEMPO REAL PARA LAS EMISORAS DE LA SUBGERENCIA DE RADIO Y SUS PÁGINAS WEB WWW.RADIONACIONALDECOLOMBIA.GOV.CO - WWW.RADIONICA.GOV.CO  Y WWW.FONOTECA.GOV.CO, EN LAS CONDICIONES DESCRITAS EN LA PROPUESTA PRESENTADA EL DÍA 13 DE FEBRERO DE 2012.</t>
  </si>
  <si>
    <t>8.60006314E8</t>
  </si>
  <si>
    <t>AGENCE FRANCE PRESSE</t>
  </si>
  <si>
    <t>FILA_226</t>
  </si>
  <si>
    <t>CMC 187 - 2012</t>
  </si>
  <si>
    <t>PRESTAR SUS SERVICIOS COMO LOCUTOR PARA LAS EMISORAS DE LA SUBGERENCIA DE RADIO.</t>
  </si>
  <si>
    <t>8.1679005E7</t>
  </si>
  <si>
    <t>RUBÉN ANTONIO PÉREZ JARA</t>
  </si>
  <si>
    <t>FILA_227</t>
  </si>
  <si>
    <t>CMC 188 - 2012</t>
  </si>
  <si>
    <t>PRESTAR SUS SERVICIOS PARA LA PREPRODUCCIÓN, PRODUCCIÓN, REALIZACIÓN Y TRANSMISIÓN DE FOROS DEL SENADO 2012 – POLÍTICA ANTIDROGAS EN EL MARCO INTERNACIONAL Y DE SEGURIDAD DEL SENADO DE LA REPÚBLICA, JUNTO CON LA OPERACIÓN Y MANEJO DE LOS EQUIPOS DE PRODUCCIÓN DE RTVC.</t>
  </si>
  <si>
    <t>FILA_228</t>
  </si>
  <si>
    <t>CMC 189 - 2012</t>
  </si>
  <si>
    <t>PRESTAR SUS SERVICIOS COMO CORRESPONSAL EN EL DEPARTAMENTO DE SANTANDER PARA LAS EMISORAS DE LA SUBGERENCIA DE RADIO.</t>
  </si>
  <si>
    <t>FILA_229</t>
  </si>
  <si>
    <t>CMC 190 - 2012</t>
  </si>
  <si>
    <t>PRESTAR SUS SERVICIOS COMO INVESTIGADOR DE LA HISTORIA DE LA RADIO NACIONAL DE COLOMBIA - ZONA NORTE.</t>
  </si>
  <si>
    <t>7.9241273E7</t>
  </si>
  <si>
    <t>NELSON CASTELLANOS PRIETO</t>
  </si>
  <si>
    <t>FILA_230</t>
  </si>
  <si>
    <t>CMC 191 - 2012</t>
  </si>
  <si>
    <t>EMISIÓN DE MATERIAL AUDIOVISUAL DOCUMENTAL: AMAZON GAMES, REVERSE EXPLORATION, A FUTURE WITHOUT OIL, GREEN PEACE, THE STORY.</t>
  </si>
  <si>
    <t>4.02018238E8</t>
  </si>
  <si>
    <t>Z E D ZOOETHNOLOGICAL DOCUMENTARIES</t>
  </si>
  <si>
    <t>FILA_231</t>
  </si>
  <si>
    <t>CMC 192 - 2012</t>
  </si>
  <si>
    <t>EMISIÓN DE MATERIAL AUDIOVISUAL DOCUMENTAL NACIONAL: LOOKING FOR</t>
  </si>
  <si>
    <t>5.2414952E7</t>
  </si>
  <si>
    <t>ANDREA SAID CAMARGO</t>
  </si>
  <si>
    <t>FILA_232</t>
  </si>
  <si>
    <t>CMC 193 - 2012</t>
  </si>
  <si>
    <t>PRESTAR SUS SERVICIOS COMO REALIZADOR – INVESTIGADOR GUIONISTA CON EL FIN DE COADYUVAR EN EL CUMPLIMIENTO DEL OBJETO DEL CONTRATO INTERADMINISTRATIVO NO. 0042 DE 2012 CELEBRADO CON LA SUPERINTENDENCIA DEL SUBSIDIO FAMILIAR.</t>
  </si>
  <si>
    <t>5.1790414E7</t>
  </si>
  <si>
    <t>CIELO ROCÍO NAJAR MARTÍNEZ</t>
  </si>
  <si>
    <t>FILA_233</t>
  </si>
  <si>
    <t>CMC 194 - 2012</t>
  </si>
  <si>
    <t>PRESTAR SUS SERVICIOS COMO ANIMADOR 2D CON EL FIN DE COADYUVAR EN EL CUMPLIMIENTO DEL OBJETO DEL CONTRATO INTERADMINISTRATIVO NO. 0042 DE 2012 CELEBRADO CON LA SUPERINTENDENCIA DEL SUBSIDIO FAMILIAR.</t>
  </si>
  <si>
    <t>7.979361E7</t>
  </si>
  <si>
    <t>SERGIO ANDRÉS ORTIZ GONZÁLEZ</t>
  </si>
  <si>
    <t>FILA_234</t>
  </si>
  <si>
    <t>CMC 195 - 2012</t>
  </si>
  <si>
    <t>PRESTAR SUS SERVICIOS COMO LOCUTOR CON EL FIN DE COADYUVAR EN EL CUMPLIMIENTO DEL OBJETO DEL CONTRATO INTERADMINISTRATIVO NO. 0042 DE 2012 CELEBRADO CON LA SUPERINTENDENCIA DEL SUBSIDIO FAMILIAR.</t>
  </si>
  <si>
    <t>JAIME ANDRÉS LÓPEZ LÓPEZ</t>
  </si>
  <si>
    <t>FILA_235</t>
  </si>
  <si>
    <t>CMC 196 - 2012</t>
  </si>
  <si>
    <t>PRESTAR LOS SERVICIOS OPERATIVOS Y TÉCNICOS DE APOYO EN EL MONITOREO DE LAS AUDIENCIAS DE LOS CANALES DE - RTVC - Y EL SEGUIMIENTO DE LA OFERTA DE PROGRAMACIÓN DE CANALES NACIONALES E INTERNACIONALES DE TELEVISIÓN PARA LA ESTRUCTURACIÓN DE INFORMES Y ANÁLISIS DE LAS AUDIENCIAS ACTUALES Y POTENCIALES DE LOS CANALES DE TELEVISIÓN QUE PROGRAMA Y EMITE - RTVC</t>
  </si>
  <si>
    <t>1.018411185E9</t>
  </si>
  <si>
    <t>STEPHANNY TRIANA BELTRAN</t>
  </si>
  <si>
    <t>FILA_236</t>
  </si>
  <si>
    <t>CMC 197 - 2012</t>
  </si>
  <si>
    <t>PRESTAR SUS SERVICIOS COMO PERIODISTA, CON EL FIN DE COADYUVAR AL PROYECTO DE LA PROCURADURÍA GENERAL DE LA NACIÓN FINANCIADO POR LA COMISIÓN NACIONAL DE TELEVISIÓN MEDIANTE LA RESOLUCIÓN Nº 066 DE 2012.</t>
  </si>
  <si>
    <t>8.0504398E7</t>
  </si>
  <si>
    <t>ANDRES MARTINEZ GARTNER</t>
  </si>
  <si>
    <t>FILA_237</t>
  </si>
  <si>
    <t>CMC 198 - 2012</t>
  </si>
  <si>
    <t>PRESTAR SUS SERVICIOS COMO PERIODISTA, CON EL FIN DE COADYUVAR AL PROYECTO DE LA PROCURADURÍA GENERAL DE LA NACIÓN FINANCIADO POR LA COMISIÓN NACIONAL DE TELEVISIÓN MEDIANTE LA RESOLUCIÓN Nº 066 DE 2012</t>
  </si>
  <si>
    <t>1.128416588E9</t>
  </si>
  <si>
    <t>DIANA CAROLINA MONTOYA MUÑOZ</t>
  </si>
  <si>
    <t>FILA_238</t>
  </si>
  <si>
    <t>CMC 199 - 2012</t>
  </si>
  <si>
    <t>PRESTAR SUS SERVICIOS COMO PRODUCTORA, CON EL FIN DE COADYUVAR AL PROYECTO DE LA PROCURADURÍA GENERAL DE LA NACIÓN FINANCIADO POR LA COMISIÓN NACIONAL DE TELEVISIÓN MEDIANTE LA RESOLUCIÓN Nº 066 DE 2012</t>
  </si>
  <si>
    <t>CLAUDIA PATRICIA ROJAS MARTÍNEZ</t>
  </si>
  <si>
    <t>FILA_239</t>
  </si>
  <si>
    <t>CMC 200 - 2012</t>
  </si>
  <si>
    <t>PRESTAR SUS SERVICIOS COMO PRESENTADORA, CON EL FIN DE COADYUVAR AL PROYECTO DE LA PROCURADURÍA GENERAL DE LA NACIÓN FINANCIADO POR LA COMISIÓN NACIONAL DE TELEVISIÓN MEDIANTE LA RESOLUCIÓN Nº 066 DE 2012.</t>
  </si>
  <si>
    <t>3.8877437E7</t>
  </si>
  <si>
    <t>MABEL LORENA KREMER MARTINEZ</t>
  </si>
  <si>
    <t>FILA_240</t>
  </si>
  <si>
    <t>CMC 201 - 2012</t>
  </si>
  <si>
    <t>PRESTAR SUS SERVICIOS COMO ASISTENTE DE PRODUCCION, CON EL FIN DE COADYUVAR AL PROYECTO DE LA PROCURADURÍA GENERAL DE LA NACIÓN FINANCIADO POR LA COMISIÓN NACIONAL DE TELEVISIÓN MEDIANTE LA RESOLUCIÓN Nº 066 DE 2012.</t>
  </si>
  <si>
    <t>8.0200789E7</t>
  </si>
  <si>
    <t>JOSE MIGUEL BAUTISTA CRUZ</t>
  </si>
  <si>
    <t>FILA_241</t>
  </si>
  <si>
    <t>CMC 202 - 2012</t>
  </si>
  <si>
    <t>EMISIÓN DE MATERIAL AUDIOVISUAL PELÍCULA COLOMBIANA  GORDO, CALVO Y BAJITO.</t>
  </si>
  <si>
    <t>CINEPLEX S A S</t>
  </si>
  <si>
    <t>FILA_242</t>
  </si>
  <si>
    <t>CMC 203 - 2012</t>
  </si>
  <si>
    <t>PRESTAR SUS SERVICIOS COMO CORRESPONSAL EN EL DEPARTAMENTO DEL TOLIMA PARA LAS EMISORAS DE LA SUBGERENCIA DE RADIO.</t>
  </si>
  <si>
    <t>DIANA MARITZA GUZMÁN ALDANA</t>
  </si>
  <si>
    <t>FILA_243</t>
  </si>
  <si>
    <t>CMC 204 - 2012</t>
  </si>
  <si>
    <t>PRESTAR LOS SERVICIOS COMO INGENIERO AUXILIAR PARA REALIZAR EL SOPORTE TÉCNICO Y ADMINISTRATIVO EN LA GESTIÓN DEL ASESOR TÉCNICO DE LA ENTIDAD EN LAS ACTIVIDADES Y PROYECTOS RELACIONADOS CON LA RED DE TRANSMISIÓN DE RADIO Y TELEVISIÓN DE RTVC.</t>
  </si>
  <si>
    <t>1.030551138E9</t>
  </si>
  <si>
    <t>KAREN MARCELA GUTIÉRREZ CALDERÓN</t>
  </si>
  <si>
    <t>FILA_244</t>
  </si>
  <si>
    <t>CMC 205 - 2012</t>
  </si>
  <si>
    <t>PRESTAR LOS SERVICIOS PROFESIONALES COMO CURADOR ESPECIALIZADO DE CINE.</t>
  </si>
  <si>
    <t>7.0694414E7</t>
  </si>
  <si>
    <t>PEDRO ADRIAN ZULUAGA DUQUE</t>
  </si>
  <si>
    <t>FILA_245</t>
  </si>
  <si>
    <t>CMC 208 - 2012</t>
  </si>
  <si>
    <t>PRESTAR SUS SERVICIOS COMO LOCUTOR, CON EL FIN DE COADYUVAR AL PROYECTO DEL MINISTERIO DE DEFENSA NACIONAL FINANCIADO POR LA COMISIÓN NACIONAL DE TELEVISIÓN MEDIANTE LA RESOLUCIÓN Nº 066 DE 2012 Y EN EL CUMPLIMIENTO DEL OBJETO DEL CONTRATO INTERADMINISTRATIVO NO. 224 DE 2012 CELEBRADO ENTRE MINISTERIO DE DEFENSA NACIONAL Y RTVC.</t>
  </si>
  <si>
    <t>7.3101078E7</t>
  </si>
  <si>
    <t>FERNANDO GUTIERREZ CORTES</t>
  </si>
  <si>
    <t>FILA_246</t>
  </si>
  <si>
    <t>CMC 209 - 2012</t>
  </si>
  <si>
    <t>PRESTAR LOS SERVICIOS COMO PRODUCTOR DE AUDIO JÚNIOR PARA LAS EMISORAS DE LA SUBGERENCIA DE RADIO</t>
  </si>
  <si>
    <t>1.018425463E9</t>
  </si>
  <si>
    <t>JHONATHAN ANDRÉS AMAYA ARDILA</t>
  </si>
  <si>
    <t>FILA_247</t>
  </si>
  <si>
    <t>CMC 210 - 2012</t>
  </si>
  <si>
    <t>PRESTAR SUS SERVICIOS COMO EDITOR, CON EL FIN DE COADYUVAR AL PROYECTO DEL MINISTERIO DE DEFENSA NACIONAL FINANCIADO POR LA COMISIÓN NACIONAL DE TELEVISIÓN MEDIANTE LA RESOLUCIÓN Nº 066 DE 2012 Y EN EL CUMPLIMIENTO DEL OBJETO DEL CONTRATO INTERADMINISTRATIVO NO. 224 DE 2012 CELEBRADO ENTRE MINISTERIO DE DEFENSA NACIONAL Y RTVC.</t>
  </si>
  <si>
    <t>8.7063869E7</t>
  </si>
  <si>
    <t>JUAN ADRIAN QUINTERO PAZ</t>
  </si>
  <si>
    <t>FILA_248</t>
  </si>
  <si>
    <t>CMC 211 - 2012</t>
  </si>
  <si>
    <t>PRESTAR LOS SERVICIOS COMO PRODUCTOR DE AUDIO JÚNIOR PARA LAS EMISORAS DE LA SUBGERENCIA DE RADIO.</t>
  </si>
  <si>
    <t>7.9491406E7</t>
  </si>
  <si>
    <t>JORGE HERNANDO GUTIERREZ LIZARAZO</t>
  </si>
  <si>
    <t>FILA_249</t>
  </si>
  <si>
    <t>CMC 212 - 2012</t>
  </si>
  <si>
    <t>EMISIÓN DE MATERIAL AUDIOVISUAL SERIE INFANTIL BLOCK.</t>
  </si>
  <si>
    <t>7.617992E7</t>
  </si>
  <si>
    <t>NOE CEPPI MAS Y LOUIT COMPAÑÍA LIMITADA</t>
  </si>
  <si>
    <t>FILA_250</t>
  </si>
  <si>
    <t>CMC 215 - 2012</t>
  </si>
  <si>
    <t>PRESTAR SUS SERVICIOS COMO PRODUCTOR ESPECIALIZADO PARA LAS EMISORAS DE LA SUBGERENCIA DE RADIO.</t>
  </si>
  <si>
    <t>8.0801168E7</t>
  </si>
  <si>
    <t>JUAN DAVID ESCORCIA GARCIA</t>
  </si>
  <si>
    <t>FILA_251</t>
  </si>
  <si>
    <t>CMC 216 - 2012</t>
  </si>
  <si>
    <t>PRESTAR LOS SERVICIOS PARA REALIZAR ACTIVIDADES DE EVALUACIÓN, RE-ORGANIZACIÓN, RE-ENTRENAMIENTO E IMPLEMENTACIÓN DE NUEVOS FORMATOS Y METODOLOGÍAS EN TODO LO CONCERNIENTE A LA OPERACIÓN DEL CENTRO DE POST-PRODUCCIÓN DE - RTVC - PARA CANAL SEÑALCOLOMBIA Y CANAL INSTITUCIONAL.</t>
  </si>
  <si>
    <t>7.915501E7</t>
  </si>
  <si>
    <t>SANTIAGO ORTEGA FERNANDEZ</t>
  </si>
  <si>
    <t>Interventoria a cargo de Gloria Marcela Maria Benavidez Esteves y Maria Jose Posada.</t>
  </si>
  <si>
    <t>FILA_252</t>
  </si>
  <si>
    <t>CMC 217 - 2012</t>
  </si>
  <si>
    <t>PRESTAR SUS SERVICIOS COMO EDITOR CON EL FIN DE COADYUVAR EN EL CUMPLIMIENTO DEL OBJETO DEL CONTRATO INTERADMINISTRATIVO Nº. 0042 DE 2012 CELEBRADO CON LA SUPERINTENDENCIA DEL SUBSIDIO FAMILIAR Y DEMÁS REQUERIMIENTOS DEL CANAL INSTITUCIONAL.</t>
  </si>
  <si>
    <t>8.8270917E7</t>
  </si>
  <si>
    <t>JUAN DIEGO RUIZ LIZCANO</t>
  </si>
  <si>
    <t>FILA_253</t>
  </si>
  <si>
    <t>CMC 218 - 2012</t>
  </si>
  <si>
    <t>PRESTAR SUS SERVICIOS EN LA ELABORACIÓN DE ESCENOGRAFÍA ADICIONAL PARA EL PROGRAMA VIVE DIGITAL, CON EL FIN DE COADYUVAR EN EL CUMPLIMIENTO DEL OBJETO DEL CONTRATO INTERADMINISTRATIVO NO. 000305 DE 2012 CELEBRADO CON EL FONDO DE TECNOLOGÍAS DE LA INFORMACIÓN Y LAS COMUNICACIONES.</t>
  </si>
  <si>
    <t>DESDE CERO S A S</t>
  </si>
  <si>
    <t>FILA_254</t>
  </si>
  <si>
    <t>CMC 219 - 2012</t>
  </si>
  <si>
    <t>PRESTAR SUS SERVICIOS COMO PRODUCTOR CON EL FIN DE COADYUVAR EN EL CUMPLIMIENTO DEL OBJETO DEL CONTRATO INTERADMINISTRATIVO No. CG-012 DE 2.012 SUSCRITO ENTRE EL INSTITUTO COLOMBIANO DE AGROPECUARIO – ICA Y RTVC.</t>
  </si>
  <si>
    <t>9040117.0</t>
  </si>
  <si>
    <t>OTTO ADEL MEDINA MONTERROSA</t>
  </si>
  <si>
    <t>FILA_255</t>
  </si>
  <si>
    <t>CMC 220 - 2012</t>
  </si>
  <si>
    <t>PRESTAR SUS SERVICIOS COMO EDITOR CON EL FIN DE COADYUVAR EN EL CUMPLIMIENTO DEL OBJETO DEL CONTRATO INTERADMINISTRATIVO NO. CG-012 DE 2.012 SUSCRITO ENTRE EL INSTITUTO COLOMBIANO DE AGROPECUARIO – ICA Y RTVC.</t>
  </si>
  <si>
    <t>FILA_256</t>
  </si>
  <si>
    <t>CMC 221 - 2012</t>
  </si>
  <si>
    <t>PRESTAR SUS SERVICIOS COMO DIRECTOR, REALIZADOR, INVESTIGADOR- GUIONISTA CON EL FIN DE COADYUVAR EN EL CUMPLIMIENTO DEL OBJETO DEL CONTRATO INTERADMINISTRATIVO Nº CG-012 DE 2.012 SUSCRITO ENTRE EL INSTITUTO COLOMBIANO DE AGROPECUARIO – ICA Y RTV</t>
  </si>
  <si>
    <t>4.157581E7</t>
  </si>
  <si>
    <t>CARMEN TERESA SALDARRIAGA GARCÍA</t>
  </si>
  <si>
    <t>FILA_257</t>
  </si>
  <si>
    <t>CMC 222 - 2012</t>
  </si>
  <si>
    <t>PRESTAR SUS SERVICIOS COMO GRAFICADOR CON EL FIN DE COADYUVAR EN EL CUMPLIMIENTO DEL OBJETO DEL CONTRATO INTERADMINISTRATIVO Nº. CG-012 DE 2.012 SUSCRITO ENTRE EL INSTITUTO COLOMBIANO DE AGROPECUARIO – ICA Y RTVC.</t>
  </si>
  <si>
    <t>7.9907785E7</t>
  </si>
  <si>
    <t>CARLOS ENRIQUE FORERO SALDARRIAGA</t>
  </si>
  <si>
    <t>FILA_258</t>
  </si>
  <si>
    <t>CMC 227 - 2012</t>
  </si>
  <si>
    <t>EMISIÓN DE MATERIAL AUDIOVISUAL DOCUMENTAL: SPLINTER BIKE</t>
  </si>
  <si>
    <t>5852625.0</t>
  </si>
  <si>
    <t>SCORPION TV LIMITED</t>
  </si>
  <si>
    <t>FILA_259</t>
  </si>
  <si>
    <t>CMC 228 - 2012</t>
  </si>
  <si>
    <t>PRESTAR LOS SERVICIOS PROFESIONALES PARA LA VISUALIZACIÓN, REVISIÓN, MEDICIÓN Y MARCACIÓN DE LOS PROGRAMAS QUE SERÁN EMITIDOS POR - RTVC – SEÑALCOLOMBIA, Y DEMÁS ACTIVIDADES INHERENTES A LA MISIÓN DEL MISMO Y NECESIDADES DE RTVC</t>
  </si>
  <si>
    <t>8.0041656E7</t>
  </si>
  <si>
    <t>FREDY ANDRÉS MORENO PORRAS</t>
  </si>
  <si>
    <t>FILA_260</t>
  </si>
  <si>
    <t>CMC 229 - 2012</t>
  </si>
  <si>
    <t>PRESTAR SUS SERVICIOS COMO PRODUCTOR CON EL FIN DE COADYUVAR EN EL CUMPLIMIENTO DEL OBJETO DEL CONTRATO INTERADMINISTRATIVO NO. 112 DE 2011 CELEBRADO CON EL MINISTERIO DE MINAS Y ENERGÍA.</t>
  </si>
  <si>
    <t>5.297106E7</t>
  </si>
  <si>
    <t>CAROL LILIANA DAZA RUEDA</t>
  </si>
  <si>
    <t>FILA_261</t>
  </si>
  <si>
    <t>CMC 230 - 2012</t>
  </si>
  <si>
    <t>PRESTAR SUS SERVICIOS COMO PERIODISTA CON EL FIN DE COADYUVAR EN EL CUMPLIMIENTO DEL OBJETO DEL CONTRATO INTERADMINISTRATIVO NO. 112 DE 2011 CELEBRADO CON EL MINISTERIO DE MINAS Y ENERGÍA</t>
  </si>
  <si>
    <t>5.2532125E7</t>
  </si>
  <si>
    <t>CATALINA MARIA MALDONADO CRUZ</t>
  </si>
  <si>
    <t>FILA_262</t>
  </si>
  <si>
    <t>CMC 231 - 2012</t>
  </si>
  <si>
    <t>PRESTAR SUS SERVICIOS COMO REALIZADOR CON EL FIN DE COADYUVAR EN EL CUMPLIMIENTO DEL OBJETO DEL CONTRATO INTERADMINISTRATIVO NO. 112 DE 2011 CELEBRADO CON EL MINISTERIO DE MINAS Y ENERGÍA.</t>
  </si>
  <si>
    <t>7.9531116E7</t>
  </si>
  <si>
    <t>YIMY ALBERTO MUÑOZ PEREZ</t>
  </si>
  <si>
    <t>FILA_263</t>
  </si>
  <si>
    <t>CMC 232 - 2012</t>
  </si>
  <si>
    <t>EMISIÓN DE MATERIAL AUDIOVISUAL DOCUMENTAL: MORIR DE PIE.</t>
  </si>
  <si>
    <t>HRB 131465 B</t>
  </si>
  <si>
    <t>RISE AND SHINE WORLD SALES UG</t>
  </si>
  <si>
    <t>FILA_264</t>
  </si>
  <si>
    <t>CMC 233 - 2012</t>
  </si>
  <si>
    <t>PRESTAR SUS SERVICIOS COMO REALIZADOR DEL PROGRAMA DE GOBIERNO “URNA DE CRISTAL”, PARA LAS EMISORAS DE LA SUBGERENCIA DE RADIO.</t>
  </si>
  <si>
    <t>7176581.0</t>
  </si>
  <si>
    <t>JOHN HENRY BARRERA CHAPARRO</t>
  </si>
  <si>
    <t>FILA_265</t>
  </si>
  <si>
    <t>CMC 234 - 2012</t>
  </si>
  <si>
    <t>PRESTAR SUS SERVICIOS COMO PRESENTADOR CON EL FIN DE COADYUVAR EN EL CUMPLIMIENTO DEL OBJETO DEL CONTRATO INTERADMINISTRATIVO NO. 0093 DE 2012 CELEBRADO CON EL INSTITUTO COLOMBIANO DE CRÉDITO EDUCATIVO Y ESTUDIOS TÉCNICOS EN EL EXTERIOR “MARIANO OSPINA PÉREZ” – ICETEX.</t>
  </si>
  <si>
    <t>4.1960257E7</t>
  </si>
  <si>
    <t>LEXY ENERIETH GARAY ALVAREZ</t>
  </si>
  <si>
    <t>FILA_266</t>
  </si>
  <si>
    <t>CMC 235 - 2012</t>
  </si>
  <si>
    <t>PRESTAR SUS SERVICIOS PARA LA PREPRODUCCIÓN, PRODUCCIÓN, REALIZACIÓN Y TRANSMISIÓN DEL FORO TRANSPARENCIA E INNOVACIÓN SOCIAL Y EMPRESARIAL DEL SENADO DE LA REPÚBLICA, JUNTO CON LA OPERACIÓN Y MANEJO DE LOS EQUIPOS DE PRODUCCIÓN DE – RTVC -.</t>
  </si>
  <si>
    <t>FILA_267</t>
  </si>
  <si>
    <t>CMC 236 - 2012</t>
  </si>
  <si>
    <t>PRESTAR SUS SERVICIOS EN LA PRODUCCIÓN Y TRASMISIÓN DE “ACUERDOS PARA LA PROSPERIDAD” A REALIZARSE  EN EL JARDÍN BOTÁNICO DE LA CIUDAD DE MEDELLÍN, EL DÍA SÁBADO 9 DE JUNIO DE 2012.</t>
  </si>
  <si>
    <t>8.90937233E8</t>
  </si>
  <si>
    <t>TELEANTIOQUIA LIMITADA.</t>
  </si>
  <si>
    <t>2012/06/09</t>
  </si>
  <si>
    <t>FILA_268</t>
  </si>
  <si>
    <t>CMC 238 - 2012</t>
  </si>
  <si>
    <t>FILA_269</t>
  </si>
  <si>
    <t>CMC 239 - 2012</t>
  </si>
  <si>
    <t>PRESTAR SUS SERVICIOS COMO PRODUCTOR DE CAMPO CON EL FIN DE COADYUVAR EN EL CUMPLIMIENTO DEL OBJETO DEL CONTRATO INTERADMINISTRATIVO Nº 316 DE 2012 CELEBRADO CON EL MINISTERIO DE AMBIENTE Y DESARROLLO SOSTENIBLE.</t>
  </si>
  <si>
    <t>8.0664492E7</t>
  </si>
  <si>
    <t>HUGO ALEJANDRO GONZÁLEZ GONZÁLEZ</t>
  </si>
  <si>
    <t>FILA_270</t>
  </si>
  <si>
    <t>CMC 240 - 2012</t>
  </si>
  <si>
    <t>PRESTAR SUS SERVICIOS COMO INVESTIGADOR – GUIONISTA CON EL FIN DE COADYUVAR EN EL CUMPLIMIENTO DEL OBJETO DEL CONTRATO INTERADMINISTRATIVO Nº 316 DE 2012 CELEBRADO CON EL MINISTERIO DE AMBIENTE Y DESARROLLO SOSTENIBLE.</t>
  </si>
  <si>
    <t>5.296806E7</t>
  </si>
  <si>
    <t>ALVANA LORENA RIOS FONSECA</t>
  </si>
  <si>
    <t>FILA_271</t>
  </si>
  <si>
    <t>CMC 241 - 2012</t>
  </si>
  <si>
    <t>PRESTAR SUS SERVICIOS COMO EDITOR WEB CON EL FIN DE COADYUVAR EN EL CUMPLIMIENTO DEL OBJETO DEL CONTRATO INTERADMINISTRATIVO Nº 316 DE 2012 CELEBRADO CON EL MINISTERIO DE AMBIENTE Y DESARROLLO SOSTENIBLE.</t>
  </si>
  <si>
    <t>2.0552584E7</t>
  </si>
  <si>
    <t>ADRIANA YADIRA MENDIETA BRICEÑO</t>
  </si>
  <si>
    <t>FILA_272</t>
  </si>
  <si>
    <t>CMC 242 - 2012</t>
  </si>
  <si>
    <t>PRESTAR SUS SERVICIOS COMO CAMARÓGRAFO CON EL FIN DE COADYUVAR EN EL CUMPLIMIENTO DEL OBJETO DEL CONTRATO INTERADMINISTRATIVO Nº 316 DE 2012 CELEBRADO CON EL MINISTERIO DE AMBIENTE Y DESARROLLO SOSTENIBLE.</t>
  </si>
  <si>
    <t>1.9370198E7</t>
  </si>
  <si>
    <t>ANGEL GUSTAVO ZAPATA FERRO</t>
  </si>
  <si>
    <t>FILA_273</t>
  </si>
  <si>
    <t>CMC 243 - 2012</t>
  </si>
  <si>
    <t>PRESTAR SUS SERVICIOS COMO EDITOR CON EL FIN DE COADYUVAR EN EL CUMPLIMIENTO DEL OBJETO DEL CONTRATO INTERADMINISTRATIVO Nº 316 DE 2012 CELEBRADO CON EL MINISTERIO DE AMBIENTE Y DESARROLLO SOSTENIBLE.</t>
  </si>
  <si>
    <t>8.0032091E7</t>
  </si>
  <si>
    <t>NELSON JULIAN GALVIS MORALES</t>
  </si>
  <si>
    <t>FILA_274</t>
  </si>
  <si>
    <t>CMC 244 - 2012</t>
  </si>
  <si>
    <t>PRESTAR LOS SERVICIOS COMO INVESTIGADOR DE CONTENIDOS PARA LAS EMISORAS DE LA SUBGERENCIA DE RADIO.</t>
  </si>
  <si>
    <t>7.9803322E7</t>
  </si>
  <si>
    <t>JUAN CARLOS ABRIL GIL</t>
  </si>
  <si>
    <t>FILA_275</t>
  </si>
  <si>
    <t>CMC 245 - 2012</t>
  </si>
  <si>
    <t>1.105783439E9</t>
  </si>
  <si>
    <t>MARIA ALEJANDRA CALDERON GARCIA</t>
  </si>
  <si>
    <t>FILA_276</t>
  </si>
  <si>
    <t>CMC 246 - 2012</t>
  </si>
  <si>
    <t>PRESTAR LOS SERVICIOS COMO INVESTIGADOR DE CONTENIDOS PARA LAS EMISORAS DE LA SUBGERENCIA DE RADIO</t>
  </si>
  <si>
    <t>1.020720213E9</t>
  </si>
  <si>
    <t>JULIÁN ESTEBAN HERNÁNDEZ GONZÁLEZ</t>
  </si>
  <si>
    <t>FILA_277</t>
  </si>
  <si>
    <t>CMC 247 - 2012</t>
  </si>
  <si>
    <t>PRESTAR LOS SERVICIOS COMO REPORTERO JUNIOR PARA LAS EMISORAS DE LA SUBGERENCIA DE RADIO.</t>
  </si>
  <si>
    <t>1.01842165E9</t>
  </si>
  <si>
    <t>ANGELICA MARIA LOAIZA ACOSTA</t>
  </si>
  <si>
    <t>FILA_278</t>
  </si>
  <si>
    <t>CMC 248 - 2012</t>
  </si>
  <si>
    <t>PRESTAR SUS SERVICIOS COMO INVESTIGADOR SENIOR PARA LAS EMISORAS DE LA SUBGERENCIA DE RADIO.</t>
  </si>
  <si>
    <t>7.9792497E7</t>
  </si>
  <si>
    <t>ANDRES LORENZO MORALES REGUEROS</t>
  </si>
  <si>
    <t>FILA_279</t>
  </si>
  <si>
    <t>CMC 250 - 2012</t>
  </si>
  <si>
    <t>PRESTAR SERVICIOS PARA DISEÑAR, IMPLEMENTAR Y DESARROLLAR UNA ESTRATEGIA DE COMERCIALIZACIÓN PARA LOS EVENTOS ESPECIALES DEL CANAL SEÑALCOLOMBIA MEDIANTE LA FIGURA DE VENTAS, AUSPICIOS, PATROCINIOS U OTRAS FIGURAS SIMILARES.</t>
  </si>
  <si>
    <t>9.00464537E8</t>
  </si>
  <si>
    <t>JM MEDIA SAS</t>
  </si>
  <si>
    <t>2012/07/06</t>
  </si>
  <si>
    <t>FILA_280</t>
  </si>
  <si>
    <t>CMC 59 - 2011</t>
  </si>
  <si>
    <t>PRESTAR LOS  SERVICIOS PROFESIONALES COMO DIRECTOR, CON EL FIN DE COADYUVAR EN EL CUMPLIMIENTO DEL OBJETO DEL CONTRATO INTERADMINISTRATIVO NO. 694 DE 2010.</t>
  </si>
  <si>
    <t>2011/02/22</t>
  </si>
  <si>
    <t>2011/05/31</t>
  </si>
  <si>
    <t>FILA_281</t>
  </si>
  <si>
    <t>CMC 147 - 2011</t>
  </si>
  <si>
    <t>SERVICIOS PROFESIONALES COMO ASISTENTE DE DIRECCIÓN, CON EL FIN DE COADYUVAR EN EL CUMPLIMIENTO DEL OBJETO DEL CONTRATO INTERADMINISTRATIVO NO. 0070 DE 2011.</t>
  </si>
  <si>
    <t>1.032411708E9</t>
  </si>
  <si>
    <t>MIREYA FERNANDA GOYES ACOSTA</t>
  </si>
  <si>
    <t>FILA_282</t>
  </si>
  <si>
    <t>CMC 153 - 2011</t>
  </si>
  <si>
    <t>PRESTAR SERVICIOS COMO AUXILIAR DE PROGRAMACIÓN PARA EL CANAL INSTITUCIONAL.</t>
  </si>
  <si>
    <t>2.0484491E7</t>
  </si>
  <si>
    <t>GLADYS LEON CASTILLO</t>
  </si>
  <si>
    <t>2011/04/26</t>
  </si>
  <si>
    <t>2011/04/27</t>
  </si>
  <si>
    <t>FILA_283</t>
  </si>
  <si>
    <t>CMC 155 - 2011</t>
  </si>
  <si>
    <t>PRESTAR SERVICIOS DE INGENIERO WEB Y A DAR SOPORTE, MANTENIMIENTO Y ACTUALIZACIÓN DE LOS SITIOS WEB DE RADIÓNICA, RADIO NACIONAL DE COLOMBIA Y FONOTECA.</t>
  </si>
  <si>
    <t>1.015403095E9</t>
  </si>
  <si>
    <t>CESAR ALFONSO CHARRIA ROJAS</t>
  </si>
  <si>
    <t>2011/05/02</t>
  </si>
  <si>
    <t>2012/02/01</t>
  </si>
  <si>
    <t>Interventores: Irlene Herrera Santoyo CC. 63508094 y Ana Catalina Ceballos Carriazo CC.52008880.</t>
  </si>
  <si>
    <t>FILA_284</t>
  </si>
  <si>
    <t>CMC 161 - 2011</t>
  </si>
  <si>
    <t>PRESTAR SERVICIOS PROFESIONALES COMO PERIODISTA, CON EL FIN DE COADYUVAR EN EL CUMPLIMIENTO DEL OBJETO DEL CONTRATO INTERADMINISTRATIVO NO. 008 DE 2011.</t>
  </si>
  <si>
    <t>RAFAEL HERNANDO DIAZ SOSA</t>
  </si>
  <si>
    <t>FILA_285</t>
  </si>
  <si>
    <t>CMC 163 - 2011</t>
  </si>
  <si>
    <t>PRESTAR SERVICIOS COMO ASISTENTE DE CÁMARA, CON EL FIN DE COADYUVAR EN EL CUMPLIMIENTO DEL OBJETO DEL CONTRATO INTERADMINISTRATIVO NO. 008 DE 2011.</t>
  </si>
  <si>
    <t>7.9811201E7</t>
  </si>
  <si>
    <t>CARLOS ANDRES LOPEZ MUÑOZ</t>
  </si>
  <si>
    <t>FILA_286</t>
  </si>
  <si>
    <t>CMC 170 - 2011</t>
  </si>
  <si>
    <t>8.0075188E7</t>
  </si>
  <si>
    <t>JORGE ANDRES  ARIAS BELTRAN</t>
  </si>
  <si>
    <t>2011/05/24</t>
  </si>
  <si>
    <t>2012/01/07</t>
  </si>
  <si>
    <t>FILA_287</t>
  </si>
  <si>
    <t>CMC 171 - 2011</t>
  </si>
  <si>
    <t>PRESTAR SUS SERVICIOS COMO EDITOR, CON EL FIN DE COADYUVAR EN EL CUMPLIMIENTO DEL OBJETO DEL CONTRATO INTERADMINISTRATIVO NO. 008 DE 2011.</t>
  </si>
  <si>
    <t>2011/05/25</t>
  </si>
  <si>
    <t>2012/01/08</t>
  </si>
  <si>
    <t>FILA_288</t>
  </si>
  <si>
    <t>CMC 172 - 2011</t>
  </si>
  <si>
    <t>PRESTAR SERVICIOS COMO EDITOR, CON EL FIN DE COADYUVAR EN EL CUMPLIMIENTO DEL OBJETO DEL CONTRATO INTERADMINISTRATIVO NO. 008 DE 2011.</t>
  </si>
  <si>
    <t>8.0822385E7</t>
  </si>
  <si>
    <t>GERMAN ANDRES VARON HURTADO</t>
  </si>
  <si>
    <t>FILA_289</t>
  </si>
  <si>
    <t>CMC 183 - 2011</t>
  </si>
  <si>
    <t>PRESTAR SERVICIOS COMO EDITOR, CON EL FIN DE COADYUVAR EN EL CUMPLIMIENTO DEL OBJETO DE LOS CONTRATOS INTERADMINISTRATIVOS Nº 431 DE 2011 Y 381 DE 2011.</t>
  </si>
  <si>
    <t>8.0197613E7</t>
  </si>
  <si>
    <t>DIEGO FERNANDO FORERO LINARES</t>
  </si>
  <si>
    <t>2011/06/01</t>
  </si>
  <si>
    <t>2011/06/02</t>
  </si>
  <si>
    <t>2012/01/01</t>
  </si>
  <si>
    <t>FILA_290</t>
  </si>
  <si>
    <t>CMC 185 - 2011</t>
  </si>
  <si>
    <t>PRESTAR SERVICIOS COMO LOCUTOR PARA REALIZAR LA VOZ DE TODAS LAS PIEZAS DE BRANDING Y AUTOPROMOCIONES QUE DEBA EFECTUAR EL CANAL INSTITUCIONAL.</t>
  </si>
  <si>
    <t>FILA_291</t>
  </si>
  <si>
    <t>CMC 187 - 2011</t>
  </si>
  <si>
    <t>PRESTAR SERVICIOS PROFESIONALES COMO EDITOR WEB DE CONTENIDOS DEL SITIO WEB DEL CANAL INSTITUCIONAL</t>
  </si>
  <si>
    <t>8.0201099E7</t>
  </si>
  <si>
    <t>JUAN EDUARDO RODRIGUEZ SANTOYO</t>
  </si>
  <si>
    <t>2011/06/13</t>
  </si>
  <si>
    <t>FILA_292</t>
  </si>
  <si>
    <t>CMC 200 - 2011</t>
  </si>
  <si>
    <t>PRESTAR SERVICIOS DE APOYO A LA GERENCIA GENERAL DE RTVC EN EL MANEJO DE LA IMAGEN DIGITAL, A TRAVÉS DEL CUMPLIMIENTO DE LA FUNCIÓN DE EDITORA WEB DE RTVC  EN EL MARCO DEL PROYECTO WEB</t>
  </si>
  <si>
    <t>5.2703333E7</t>
  </si>
  <si>
    <t>MARIA DEL PILAR GOMEZ SANCHEZ</t>
  </si>
  <si>
    <t>2011/07/05</t>
  </si>
  <si>
    <t>2012/03/04</t>
  </si>
  <si>
    <t>FILA_293</t>
  </si>
  <si>
    <t>CMC 213 - 2011</t>
  </si>
  <si>
    <t>PRESTAR SUS SERVICIOS COMO INGENIERO AUXILIAR PARA REALIZAR EL SOPORTE TÉCNICO EN LA GESTIÓN DEL ASESOR TÉCNICO DE LA ENTIDAD EN LAS ACTIVIDADES Y PROYECTOS RELACIONADOS CON LA RED DE TRANSMISICIÓN DE RADIO Y TELEVISIÓN DE – RTVC.</t>
  </si>
  <si>
    <t>4.9716337E7</t>
  </si>
  <si>
    <t>YAMILE BEATRIZ PORTILLO ZAMBRANO.</t>
  </si>
  <si>
    <t>FILA_294</t>
  </si>
  <si>
    <t>CMC 217 - 2011</t>
  </si>
  <si>
    <t>PRESTAR SUS SERVICIOS COMO EDITOR, CON EL FIN DE DE COADYUVAR EN EL CUMPLIMIENTO DEL OBJETO DEL CONTRATO INTERADMINISTRATIVO NO. 037 DE 2011 CELEBRADO CON LA FISCALIA GENERAL DE LA NACIÓN Y DEMAS REQUERIMIENTOS DEL CANAL INSTITUCIONAL.</t>
  </si>
  <si>
    <t>FILA_295</t>
  </si>
  <si>
    <t>CMC 218 - 2011</t>
  </si>
  <si>
    <t>PRESTAR SUS SERVICIOS COMO ASISTENTE DE CAMARA, CON EL FIN DE COADYUVAR EN EL CUMPLIMIENTO DEL OBJETO DEL CONTRATO INTERADMINISTRATIVO NO. 037 DE 2011 CELEBRADO CON LA FISCALÍA GENERAL DE LA NACIÓN Y DEMÁS REQUERIMIENTOS DEL CANAL INSTITUCIONAL.</t>
  </si>
  <si>
    <t>1.105780351E9</t>
  </si>
  <si>
    <t>JUAN CAMILO MONTES ZAMBRANO</t>
  </si>
  <si>
    <t>FILA_296</t>
  </si>
  <si>
    <t>CMC 234 - 2011</t>
  </si>
  <si>
    <t>PRESTAR SUS SERVICIOS PROFESIONALES ANTE LA PRESIDENCIA DE LA REPÚBLICA PARA EL DISEÑO, CONCEPTUALIZACIÓN Y ELABORACIÓN DE LAS PIEZAS GRÁFICAS PARA EL PROGRAMA “LA URNA DE CRISTAL” Y DEMÁS REQUERIMIENTOS EN MATERIA AUDIOVISUAL.</t>
  </si>
  <si>
    <t>8.5448053E7</t>
  </si>
  <si>
    <t>JAIME ENRIQUE CORREA GÓMEZ</t>
  </si>
  <si>
    <t>2012/02/26</t>
  </si>
  <si>
    <t>FILA_297</t>
  </si>
  <si>
    <t>CMC 235 - 2011</t>
  </si>
  <si>
    <t>PRESTAR SUS SERVICIOS EN LA REALIZACIÓN DE LA LABOR DE TRÁFICO PARA EL CANAL INSTITUCIONAL.</t>
  </si>
  <si>
    <t>7.9953394E7</t>
  </si>
  <si>
    <t>OSCAR MAURICIO BARAJAS MORENO</t>
  </si>
  <si>
    <t>FILA_298</t>
  </si>
  <si>
    <t>CMC 243 - 2011</t>
  </si>
  <si>
    <t>PRESTAR SERVICIOS PROFESIONALES COMO LOCUTOR CON EL FIN DE COADYUVAR EN EL CUMPLIMIENTO DEL OBJETO DEL CONTRATO INTERADMINISTRATIVO NO. 287 DE 2011 CELEBRADO ENTRE MINISTERIO DE DEFENSA NACIONAL Y      – RTVC -.</t>
  </si>
  <si>
    <t>FILA_299</t>
  </si>
  <si>
    <t>CMC 249 - 2011</t>
  </si>
  <si>
    <t>PRESTAR SUS SERVICIOS COMO EDITOR, CON EL FIN DE COADYUVAR EN EL CUMPLIMIENTO DEL OBJETO DEL CONTRATO INTERADMINISTRATIVO NO. 080 DE 2011 CELEBRADO CON LA SUPERINTENDENCIA DEL SUBSIDIO FAMILIAR Y DEMÁS REQUERIMIENTOS DEL CANAL INSTITUCIONAL.</t>
  </si>
  <si>
    <t>2011/08/17</t>
  </si>
  <si>
    <t>FILA_300</t>
  </si>
  <si>
    <t>CMC 250 - 2011</t>
  </si>
  <si>
    <t>PRESTAR SUS SERVICIOS PROFESIONALES PARA LA ELABORACIÓN DE PLAY LIST O LISTADO DE CONTINUIDAD DE LA EMISIÓN DEL CANAL INSTITUCIONAL.</t>
  </si>
  <si>
    <t>FILA_301</t>
  </si>
  <si>
    <t>CMC 251 - 2011</t>
  </si>
  <si>
    <t>PRESTAR SUS SERVICIOS PROFESIONALES COMO CÁMAROGRAFO PARA LAS PRODUCCIONES DEL CANAL INSTITUCIONAL Y PARA SUPLIR LAS NECESIDADES QUE SURJAN PARA – RTVC - EN VIRTUD DE LAS OBLIGACIONES CONTRACTUALES SUSCRITAS CON TERCEROS.</t>
  </si>
  <si>
    <t>7.9607261E7</t>
  </si>
  <si>
    <t>FRANCISCO RUIZ MORENO</t>
  </si>
  <si>
    <t>FILA_302</t>
  </si>
  <si>
    <t>CMC 252 - 2011</t>
  </si>
  <si>
    <t>PRESTAR SUS SERVICIOS COMO GRAFICADOR DEL CANAL INSTITUCIONAL.</t>
  </si>
  <si>
    <t>8.0739176E7</t>
  </si>
  <si>
    <t>JOHN ALEXANDER BARBOSA PAEZ</t>
  </si>
  <si>
    <t>FILA_303</t>
  </si>
  <si>
    <t>CMC 254 - 2011</t>
  </si>
  <si>
    <t>PRESTAR SUS SERVICIOS COMO EDITOR DEL CANAL INSTITUCIONAL.</t>
  </si>
  <si>
    <t>5.2517147E7</t>
  </si>
  <si>
    <t>BIVIANA MARCELA CAMPOS HUERTAS</t>
  </si>
  <si>
    <t>FILA_304</t>
  </si>
  <si>
    <t>CMC 258 - 2011</t>
  </si>
  <si>
    <t>7.9857621E7</t>
  </si>
  <si>
    <t>JHON JAIRO RODRIGUEZ BEJARANO</t>
  </si>
  <si>
    <t>FILA_305</t>
  </si>
  <si>
    <t>CMC 260 - 2011</t>
  </si>
  <si>
    <t>PRESTAR SUS SERVICIOS DE SOPORTE PARA LA CONSTRUCCIÓN Y MIGRACIÓN DE TODA LA BASE DE DATOS DE DERECHOS DE EMISIÓN Y PROGRAMAS PROPIOS DE SEÑALCOLOMBIA EN EXCEL Y EN LOS APLICATIVOS QUE SE USEN PARA TAL FIN.</t>
  </si>
  <si>
    <t>1.073235793E9</t>
  </si>
  <si>
    <t>CARLOS ALBERTO PEÑA CORREA</t>
  </si>
  <si>
    <t>FILA_306</t>
  </si>
  <si>
    <t>CMC 261 - 2011</t>
  </si>
  <si>
    <t>PRESTAR SUS SERVICIOS COMO CAMAROGRAFO, CON EL FIN DE COADYUVAR EN EL CUMPLIMIENTO DEL OBJETO DEL CONTRATO INTERADMINISTRATIVO NO. 037 DE 2011 SUSCRITO CON LA FISCALÍA GENERAL DE LA NACIÓN Y DEMÁS REQUERIMIENTOS DEL CANAL INSTITUCIONAL.</t>
  </si>
  <si>
    <t>1.9465723E7</t>
  </si>
  <si>
    <t>HUGO FERNANDO MARTINEZ RAMIREZ</t>
  </si>
  <si>
    <t>FILA_307</t>
  </si>
  <si>
    <t>CMC 262 - 2011</t>
  </si>
  <si>
    <t>PRESTAR SUS SERVICIOS COMO ASISTENTE DE CÁMARA PARA LAS PRODUCCIONES DEL CANAL INSTITUCIONAL Y PARA SUPLIR LAS NECESIDADES QUE SURJAN PARA EL MISMO, EN VIRTUD DE LAS OBLIGACIONES CONTRACTUALES SUSCRITAS CON TERCEROS.</t>
  </si>
  <si>
    <t>9133596.0</t>
  </si>
  <si>
    <t>JORGE NICOLAS MARICHAL VERGARA</t>
  </si>
  <si>
    <t>FILA_308</t>
  </si>
  <si>
    <t>CMC 267 - 2011</t>
  </si>
  <si>
    <t>PRESTAR SUS SERVICIOS COMO CAMAROGRAFO, CON EL FIN DE COADYUVAR EN EL CUMPLIMIENTO DEL OBJETO DE LOS CONTRATOS INTERADMINISTRATIVOS  NO. 104 DE 2011 SUSCRITO CON LA CONTADURÍA GENERAL DE LA NACIÓN Y 080 DE 2011 SUSCRITO CON LA SUPERINTENDENCIA DEL SUBSIDIO FAMILIAR, ASÍ COMO LOS DEMÁS REQUERIMIENTOS DEL CANAL INSTITUCIONAL.</t>
  </si>
  <si>
    <t>7.9860078E7</t>
  </si>
  <si>
    <t>LEONARDO MENDOZA OLAYA</t>
  </si>
  <si>
    <t>2011/12/23</t>
  </si>
  <si>
    <t>FILA_309</t>
  </si>
  <si>
    <t>CMC 269 - 2011</t>
  </si>
  <si>
    <t>PRESTAR SUS SERVICIOS COMO COORDINADOR DE POSTPRODUCCIÓN DEL CANAL INSTITUCIONAL Y DEMÁS REQUERIMIENTOS DE – RTVC</t>
  </si>
  <si>
    <t>1.0285078E7</t>
  </si>
  <si>
    <t>JUAN MANUEL CORREA GOMEZ</t>
  </si>
  <si>
    <t>FILA_310</t>
  </si>
  <si>
    <t>CMC 275 - 2011</t>
  </si>
  <si>
    <t>PRESTAR SUS SERVICIOS COMO ASISTENTE DE DIRECCIÓN, CON EL FIN DE COADYUVAR EN EL CUMPLIMIENTO DEL OBJETO DEL CONVENIO DERIVADO NO. 001 DE 2011, RELACIONADO CON EL CONVENIO MARCO DE COOPERACIÓN NO. 0076 DE 2011, SUSCRITO ENTRE EL SENA Y – RTVC -</t>
  </si>
  <si>
    <t>7.915414E7</t>
  </si>
  <si>
    <t>FRANCISCO JAVIER SALEM GAITAN CORRADINE</t>
  </si>
  <si>
    <t>FILA_311</t>
  </si>
  <si>
    <t>CMC 289 - 2011</t>
  </si>
  <si>
    <t>PRESTAR SUS SERVICIOS PROFESIONALES PARA LA VISUALIZACIÓN, REVISIÓN, MEDICIÓN Y MARCACIÓN DE LOS PROGRAMAS QUE SERÁN EMITIDOS POR – RTVC - SEÑALCOLOMBIA, Y DEMÁS ACTIVIDADES INHERENTES A LA MISIÓN DEL MISMO Y NECESIDADES DE LA ENTIDAD.</t>
  </si>
  <si>
    <t>FILA_312</t>
  </si>
  <si>
    <t>CMC 298 - 2011</t>
  </si>
  <si>
    <t>PRESTAR SUS SERVICIOS PROFESIONALES PARA LLEVAR A CABO DE MANERA INTEGRAL E INDEPENDIENTE LA LABOR DE PLAYLIST, ELABORACIÓN DE LA CONTINUIDAD DE EMISIÓN PARA - RTVC – SEÑALCOLOMBIA, Y DEMÁS NECESIDADES DE LA ENTIDAD.</t>
  </si>
  <si>
    <t>2011/09/05</t>
  </si>
  <si>
    <t>FILA_313</t>
  </si>
  <si>
    <t>CMC 318 - 2011</t>
  </si>
  <si>
    <t>PRESTAR SUS SERVICIOS PROFESIONALES, TÉCNICOS Y OPERATIVOS PARA LA ADMINISTRACIÓN DE LA PARRILLA Y EL ALISTAMIENTO DE LA EMISIÓN PARA SEÑALCOLOMBIA Y ESPECÍFICAMENTE EL TRÁFICO, Y DEMÁS NECESIDADES DE    – RTVC -.</t>
  </si>
  <si>
    <t>2011/09/08</t>
  </si>
  <si>
    <t>2011/09/09</t>
  </si>
  <si>
    <t>2012/04/08</t>
  </si>
  <si>
    <t>FILA_314</t>
  </si>
  <si>
    <t>CMC 325 - 2011</t>
  </si>
  <si>
    <t>PRESTAR SUS SERVICIOS COMO COORDINADOR TÉCNICO, PLANEANDO Y PROYECTANDO LOS FLUJOS DE TRABAJO Y LA OPERACIÓN DE LA INFRAESTRUCTURA TECNOLÓGICA DE TELEVISIÓN DE - RTVC - DE ACUERDO A LAS NECESIDADES DE LOS CANALES PÚBLICOS NACIONALES.</t>
  </si>
  <si>
    <t>JORGE LUIS DI FILIPO CORONADO</t>
  </si>
  <si>
    <t>2011/09/12</t>
  </si>
  <si>
    <t>FILA_315</t>
  </si>
  <si>
    <t>CMC 326 - 2011</t>
  </si>
  <si>
    <t>PRESTAR SUS SERVICIOS PROFESIONALES EN FOTOGRAFÍA Y REPORTERÍA GRAFICA PARA LAS SUBGERENCIAS DE RADIO Y TELEVISIÓN DE – RTVC -.</t>
  </si>
  <si>
    <t>7.9645873E7</t>
  </si>
  <si>
    <t>SANDRO BORIS SANCHEZ LOZANO</t>
  </si>
  <si>
    <t>2011/09/14</t>
  </si>
  <si>
    <t>FILA_316</t>
  </si>
  <si>
    <t>CMC 332 - 2011</t>
  </si>
  <si>
    <t>PRESTAR LOS SERVICIOS OPERATIVOS Y TÉCNICOS DE APOYO EN LA REVISIÓN DIARIA DE LOS REPORTES IBOPE; ASÍ COMO TAMBIÉN DEL REPORTE DE EGM, PARA ESTRUCTURACIÓN DE INFORMES Y ANÁLISIS DE LAS AUDIENCIAS Y MONITOREO DE INFORMACIÓN DE LOS CANALES DE TELEVISIÓN QUE PROGRAMA Y EMITE – RTVC -.</t>
  </si>
  <si>
    <t>FILA_317</t>
  </si>
  <si>
    <t>CMC 359 - 2011</t>
  </si>
  <si>
    <t>PRESTAR SUS SERVICIOS PROFESIONALES PARA LLEVAR A CABO DE MANERA INTEGRAL E INDEPENDIENTE, LA LABOR DE PRODUCTOR EJECUTIVO Y LA INTERVENTORÍA DE LOS CONTRATOS DE PRODUCCIÓN CELEBRADOS POR - RTVC - PARA LA PROGRAMACIÓN DEL CANAL SEÑALCOLOMBIA.</t>
  </si>
  <si>
    <t>5.2231558E7</t>
  </si>
  <si>
    <t>ROCIO CAPADOR RIAÑO</t>
  </si>
  <si>
    <t>2011/09/29</t>
  </si>
  <si>
    <t>FILA_318</t>
  </si>
  <si>
    <t>CMC 361 - 2011</t>
  </si>
  <si>
    <t>PRESTAR SUS SERVICIOS EN LA REALIZACIÓN DE LA LABOR DE LUMINOTÉCNICO Y SONIDISTA, CON EL FIN DE COADYUVAR EN EL CUMPLIMIENTO DEL OBJETO DEL CONVENIO DERIVADO NO. 001 DE 2011, RELACIONADO CON EL CONVENIO MARCO DE COOPERACIÓN NO. 0076 DE 2011, SUSCRITO ENTRE EL SENA Y – RTVC -.</t>
  </si>
  <si>
    <t>7.958135E7</t>
  </si>
  <si>
    <t>JOSUE DANIEL BERNAL MONTENEGRO</t>
  </si>
  <si>
    <t>2011/12/29</t>
  </si>
  <si>
    <t>FILA_319</t>
  </si>
  <si>
    <t>CMC 369 - 2011</t>
  </si>
  <si>
    <t>PRESTAR SERVICIOS PROFESIONALES COMO EDITOR DE CONTENIDOS DE LA PÁGINA WEB DE SEÑALCOLOMBIA, Y DEMÁS NECESIDADES DE RTVC.</t>
  </si>
  <si>
    <t>2011/10/07</t>
  </si>
  <si>
    <t>Acta de liquidación en trámite</t>
  </si>
  <si>
    <t>FILA_320</t>
  </si>
  <si>
    <t>CMC 370 - 2011</t>
  </si>
  <si>
    <t>PRESTAR SERVICIOS PROFESIONALES ANTE LA PRESIDENCIA DE LA REPÚBLICA COMO PERIODISTA PARA EL PROGRAMA “LA URNA DE CRISTAL” Y DEMÁS REQUERIMIENTOS EN MATERIA AUDIOVISUAL.</t>
  </si>
  <si>
    <t>1.032383534E9</t>
  </si>
  <si>
    <t>YEIMY PAOLA MONTAÑA BARRERA</t>
  </si>
  <si>
    <t>2012/01/30</t>
  </si>
  <si>
    <t>FILA_321</t>
  </si>
  <si>
    <t>CMC 376 - 2011</t>
  </si>
  <si>
    <t>PRESTAR SERVICIOS PROFESIONALES DE ASESORÍA Y SOPORTE JURÍDICO PARA EL CONTROL Y MANEJO DE PROVEEDORES Y ACTIVIDADES RELACIONADAS CON LA REALIZACIÓN, PRODUCCIÓN Y EMISIÓN DE PROGRAMACIÓN DE SEÑALCOLOMBIA, Y DEMÁS REQUERIMIENTOS DE RTVC.</t>
  </si>
  <si>
    <t>FILA_322</t>
  </si>
  <si>
    <t>CMC 387 - 2011</t>
  </si>
  <si>
    <t>PRESTAR SUS SERVICIOS PARA LLEVAR A CABO DE MANERA INTEGRAL E INDEPENDIENTE, LA ACTIVIDAD DE INVESTIGADOR- LIBRETISTA PARA LOS PROYECTOS DE PROGRAMACIÓN DE - RTVC - SEÑALCOLOMBIA: TOCANDO CON Y DESDE LA CABINA O COMO LLEGAREN A DENOMINARSE.</t>
  </si>
  <si>
    <t>5.2715808E7</t>
  </si>
  <si>
    <t>ADRIANA FERNANDA BERNAL GÓMEZ</t>
  </si>
  <si>
    <t>2011/11/09</t>
  </si>
  <si>
    <t>2011/11/10</t>
  </si>
  <si>
    <t>2012/01/09</t>
  </si>
  <si>
    <t>FILA_323</t>
  </si>
  <si>
    <t>CMC 388 - 2011</t>
  </si>
  <si>
    <t>PRESTAR SUS SERVICIOS PARA LLEVAR A CABO DE MANERA INTEGRAL E INDEPENDIENTE, LA ACTIVIDAD DE DIRECTOR –  PRODUCTOR GENERAL PARA LOS PROYECTOS DE PROGRAMACIÓN DE - RTVC - SEÑALCOLOMBIA: TOCANDO CON Y DESDE LA CABINA O COMO LLEGAREN A DENOMINARSE.</t>
  </si>
  <si>
    <t>5.261896E7</t>
  </si>
  <si>
    <t>LILIANA ANDRADE CORREAL</t>
  </si>
  <si>
    <t>2012/02/08</t>
  </si>
  <si>
    <t>FILA_324</t>
  </si>
  <si>
    <t>CMC 435 - 2011</t>
  </si>
  <si>
    <t>PRESTAR SUS SERVICIOS COMO DIRECTOR GENERAL, CON EL FIN DE COADYUVAR EN EL CUMPLIMIENTO DEL OBJETO DEL CONTRATO INTERADMINISTRATIVO NO. 222 DEL 08 DE 2011 SUSCRITO ENTRE RTVC Y EL INSTITUTO COLOMBIANO AGROPECUARIO ICA.</t>
  </si>
  <si>
    <t>FILA_325</t>
  </si>
  <si>
    <t>CMC 436 - 2011</t>
  </si>
  <si>
    <t>PRESTAR SUS SERVICIOS COMO GUIONISTA – INVESTIGADOR, CON EL FIN DE COADYUVAR EN EL CUMPLIMIENTO DEL OBJETO DEL CONTRATO INTERADMINISTRATIVO NO. 222 DEL 08 DE 2011 SUSCRITO ENTRE - RTVC - Y EL INSTITUTO COLOMBIANO AGROPECUARIO ICA.</t>
  </si>
  <si>
    <t>1.9368289E7</t>
  </si>
  <si>
    <t>MANUEL FERNANDO NIETO ARANGO</t>
  </si>
  <si>
    <t>FILA_326</t>
  </si>
  <si>
    <t>CMC 87 - 2010</t>
  </si>
  <si>
    <t>ADQUISICIÓN LAS PUBLICACIONES DE LEGIS EDITORES S.A. Y MANUALES, SUSCRIPCIÓN POR UN AÑO.</t>
  </si>
  <si>
    <t>8.60042209E8</t>
  </si>
  <si>
    <t>LEGIS EDITORES S.A.</t>
  </si>
  <si>
    <t>2010/01/28</t>
  </si>
  <si>
    <t>FILA_327</t>
  </si>
  <si>
    <t>CMC 89 - 2010</t>
  </si>
  <si>
    <t>ALQUILER DE EQUIPOS DE PRODUCCIÓN A FIN DE REALIZAR LA PRODUCCIÓN DE LOS PROGRAMA DEL SENADO DE LA REPÚBLICA “SENADO DE LAS REGIONES</t>
  </si>
  <si>
    <t>8.30058388E8</t>
  </si>
  <si>
    <t>SUPERSERVICIOS DE TV LTDA</t>
  </si>
  <si>
    <t>2010/02/26</t>
  </si>
  <si>
    <t>FILA_328</t>
  </si>
  <si>
    <t>CMC 243 - 2010</t>
  </si>
  <si>
    <t>AUTORIZA A RTVC LA EMISIÓN DE LOS PROGRAMAS SEÑALADOS EN EL ALCANCE DEL OBJETO,</t>
  </si>
  <si>
    <t>126510.0</t>
  </si>
  <si>
    <t>ROBERTO TRIANA ARENAS</t>
  </si>
  <si>
    <t>2010/08/12</t>
  </si>
  <si>
    <t>FILA_329</t>
  </si>
  <si>
    <t>CMC 299 - 2010</t>
  </si>
  <si>
    <t>AUTORIZA A RTVC LA EMISIÓN DE LOS PROGRAMAS SEÑALADOS EN EL ALCANCE DEL OBJETO</t>
  </si>
  <si>
    <t>9.0008621E8</t>
  </si>
  <si>
    <t>SEPTIMA FILMS LTDA</t>
  </si>
  <si>
    <t>2010/09/17</t>
  </si>
  <si>
    <t>2010/09/23</t>
  </si>
  <si>
    <t>FILA_330</t>
  </si>
  <si>
    <t>CMC 427 - 2010</t>
  </si>
  <si>
    <t>UTORIZA A RTVC LA EMISIÓN DE LOS PROGRAMAS SEÑALADOS EN EL ALCANCE DEL OBJETO</t>
  </si>
  <si>
    <t>1.4891487E7</t>
  </si>
  <si>
    <t>ALEXANDER GONZALEZ TASCON</t>
  </si>
  <si>
    <t>2010/12/10</t>
  </si>
  <si>
    <t>2010/12/14</t>
  </si>
  <si>
    <t>FILA_331</t>
  </si>
  <si>
    <t>CMC 433 - 2010</t>
  </si>
  <si>
    <t>ADQUISICIÓN LAS PUBLICACIONES DE LEGIS EDITORES S.A. EN EL MANUAL DRECHO PRESUPUESTAL COLOMBIANO, SUSCRIPCIÓN POR UN AÑO A LEGIS MOVIL</t>
  </si>
  <si>
    <t>8.60001498E8</t>
  </si>
  <si>
    <t>LEGISLACION ECONOMICA S.A.</t>
  </si>
  <si>
    <t>2010/12/20</t>
  </si>
  <si>
    <t>2010/12/22</t>
  </si>
  <si>
    <t>F5.3: GESTIÓN CONTRACTUAL - MÍNIMA CUANTÍA, ÓRDENES DE COMPRA Y TRABAJO(Registre cifras EN PESOS)</t>
  </si>
  <si>
    <t>ÓRDENES DE COMPRA Y ÓRDENES DE TRABAJO  (Registre las cifras EN PESOS, a partir de 5 salarios mímimos mensuales legales vigentes - SMMLV)</t>
  </si>
  <si>
    <t>TIPO DE ORDEN</t>
  </si>
  <si>
    <t>NÚMERO DE ORDEN</t>
  </si>
  <si>
    <t>EJECUTOR / TIPO IDENTIFICACIÓN</t>
  </si>
  <si>
    <t>EJECUTOR / No. IDENTIFICACIÓN</t>
  </si>
  <si>
    <t>EJECUTOR / NOMBRE</t>
  </si>
  <si>
    <t>OBJETO DE LA ORDEN</t>
  </si>
  <si>
    <t>VALOR TOTAL DE LA ORDEN</t>
  </si>
  <si>
    <t>FECHA EXPEDICIÓN DE LA ORDEN</t>
  </si>
  <si>
    <t>FECHA TERMINACIÓN DE LA ORDEN</t>
  </si>
  <si>
    <t>LA ENTIDAD NO LLEVA A CABO ESTE TIPO DE CONTRATACIÓN</t>
  </si>
  <si>
    <t>1 ORDEN DE COMPRA</t>
  </si>
  <si>
    <t>2 ORDEN DE TRABAJO</t>
  </si>
  <si>
    <t>3 MINIMA CUANTIA</t>
  </si>
  <si>
    <t>4 VARIOS EJECUTORES</t>
  </si>
  <si>
    <t>No aplica</t>
  </si>
  <si>
    <t>2012/07/19</t>
  </si>
  <si>
    <t>F5.4: GESTIÓN CONTRACTUAL - CONVENIOS / CONTRATOS INTERADMINISTRAT (Registre las cifras EN PESOS)</t>
  </si>
  <si>
    <t>CONVENIOS / CONTRATOS INTERADMINISTRAT (Registre las cifras EN PESOS)</t>
  </si>
  <si>
    <t>FORMULARIO SIN INFORMACIÓN</t>
  </si>
  <si>
    <t>CLASE</t>
  </si>
  <si>
    <t>NÚMERO DE CONVENIO / CONTRATO</t>
  </si>
  <si>
    <t>ENTIDAD</t>
  </si>
  <si>
    <t>PORCENTAJE ( % ) DE PARTICIPACIÓN</t>
  </si>
  <si>
    <t>OBJETO DEL CONVENIO / CONTRATO</t>
  </si>
  <si>
    <t>VALOR TOTAL DEL CONVENIO / CONTRATO (En pesos)</t>
  </si>
  <si>
    <t>PLAZO</t>
  </si>
  <si>
    <t>ADICIONES / CONCEPTO</t>
  </si>
  <si>
    <t>VALOR TOTAL DE LAS ADICIONES</t>
  </si>
  <si>
    <t>FECHA SUSCRIPCIÓN CONVENIO / CONTRATO</t>
  </si>
  <si>
    <t>FECHA INICIO CONVENIO / CONTRATO</t>
  </si>
  <si>
    <t>FECHA TERMINACIÓN CONVENIO / CONTRATO</t>
  </si>
  <si>
    <t>FECHA LIQUIDACIÓN CONVENIO / CONTRATO</t>
  </si>
  <si>
    <t>FORMA DE PAGO</t>
  </si>
  <si>
    <t>1 CONTRATO INTERADMINISTRATIVO</t>
  </si>
  <si>
    <t>2 CONVENIO INTERADMINISTRATIVO</t>
  </si>
  <si>
    <t>3 CONVENIO DE COOPERACION</t>
  </si>
  <si>
    <t>265/11</t>
  </si>
  <si>
    <t>100%</t>
  </si>
  <si>
    <t>El contrato tendrá por objeto la prestación de servicios por parte de TEVEANDINA LTDA para la preproducción, producción y posproducción del magazín “Lo más TIC del 2011” para televisión, de una (1) hora y media de duración</t>
  </si>
  <si>
    <t>0</t>
  </si>
  <si>
    <t>Un pago por valor de $57.176.000 a la entrega del producto y un último pago por valor de $3.000.000 a la liquidación del contrato.</t>
  </si>
  <si>
    <t>El contrato es ejecutado en su totalidad por Teveandina</t>
  </si>
  <si>
    <t>116/12</t>
  </si>
  <si>
    <t>EMPRESA DE TELECOMUNICACIONES DE BOGOTA S.A. E.S.P</t>
  </si>
  <si>
    <t>El objeto del contrato consistira en la prestación de una solución integral de Telecomunicaciones de internet y telefonia po parte del contratista a RTVC</t>
  </si>
  <si>
    <t>20558448</t>
  </si>
  <si>
    <t>Un pago por el valor de 16 dias del mes de marzo de 2012 de $ 11,397,861 pesos y doce pagos mensuales c/u por valor de $ 21,370,990.</t>
  </si>
  <si>
    <t>Adiciòn No 1 por valor de $20,558,448 con fecha 22 de junio de 2012.</t>
  </si>
  <si>
    <t>195/12</t>
  </si>
  <si>
    <t>CANAL CAPITAL</t>
  </si>
  <si>
    <t>Canal Capital se compromete con Radio Television Nacional de Colombia - RTVC a ceder los derechos de emision de radio de la transmision que Canal Capital realice del concierto Paul McCartney el 19 de abril de 2012</t>
  </si>
  <si>
    <t>Un único pago una vez ejecutado el objeto</t>
  </si>
  <si>
    <t>214/12</t>
  </si>
  <si>
    <t>SERVICIOS POSTALES NACIONALES DE COLOMBIA S.A</t>
  </si>
  <si>
    <t>Prestaciòn de servicios del servicio de correo, mensajeria expresa: al dia, postexpress urbana, nacional e internacional, EMS, correo certificado urbano, nacional e internacional para con RTVC</t>
  </si>
  <si>
    <t>Mediante pago mensual vencido.</t>
  </si>
  <si>
    <t>Plazo de 12 meses o hasta agotar recursos</t>
  </si>
  <si>
    <t>230/12</t>
  </si>
  <si>
    <t>SOCIEDAD TELEVISIÒN DE ANTIOQUIA LTDA - TELEANTIOQUIA</t>
  </si>
  <si>
    <t>Producciòn de "ACUERDOS PARA LA PROSPERIDAD"  a realizar en el municipio de Caldas el sabado 19 de mayo de 2012.</t>
  </si>
  <si>
    <t>2012/05/19</t>
  </si>
  <si>
    <t>Un único pago a la finalización de los servicios prestados</t>
  </si>
  <si>
    <t>246/12</t>
  </si>
  <si>
    <t>CANAL REGIONAL DE TELEVISIÒN TEVEANDINA LTDA</t>
  </si>
  <si>
    <t>Prestaciòn de servicios para implementar "puesto fijo" en las transmisiones del Tour de Francia 2012 previstas del 30 de junio al 22 de julio de 2012,</t>
  </si>
  <si>
    <t>Un desembolso por 50%, un segundo pago por el 40% del total del contrato, un ultimo pago consistente en 10% del total del contrato a la suscripcion del alta de liquidaciòn.</t>
  </si>
  <si>
    <t>247/12</t>
  </si>
  <si>
    <t>El CONTRATISTA se obliga con RTVC a realizar la Preproducción, producción y posproducción de cada uno de los contenidos que harán parte de la franja deportiva de señalcolombia</t>
  </si>
  <si>
    <t>Primer desembolso del 30%, segundo por el 20%, cuatro desembolsos del 10%, y dos desembolsos del 5%.</t>
  </si>
  <si>
    <t>F5.5: GESTIÓN CONTRACTUAL - INTEGRANTES CONSORCIOS, UNIONES TEMPORALES Y COEJECUTORES DE ÓRDENES</t>
  </si>
  <si>
    <t>INTEGRANTES CONSORCIOS Y UNIONES TEMPORALES</t>
  </si>
  <si>
    <t>TIPO IDENTIFICACIÓN</t>
  </si>
  <si>
    <t>UNIÓN TEMPORAL o CONSORCIO  / No. IDENTIFICACIÓN</t>
  </si>
  <si>
    <t xml:space="preserve">UNIÓN TEMPORAL o CONSORCIO  / NOMBRE </t>
  </si>
  <si>
    <t>INTEGRANTES / TIPO DE IDENTIFICACIÓN</t>
  </si>
  <si>
    <t>INTEGRANTES / No. IDENTIFICACIÓN</t>
  </si>
  <si>
    <t>INTEGRANTES / NOMBRE COMPLETO</t>
  </si>
  <si>
    <t>INTEGRANTES / PORCENTAJE ( % ) DE PARTICIPACIÓN</t>
  </si>
  <si>
    <t>(NO DILIGENCIAR INFORMACION EN ESTA CELDA)</t>
  </si>
  <si>
    <t>9.00429027E8</t>
  </si>
  <si>
    <t>CONSORCIO ISTRONYC LTDA – BALUM S.A.</t>
  </si>
  <si>
    <t>8.00142563E8</t>
  </si>
  <si>
    <t>ISTRONYC LTDA.</t>
  </si>
  <si>
    <t>9.00438327E8</t>
  </si>
  <si>
    <t>UNIÓN TEMPORAL SERCON</t>
  </si>
  <si>
    <t>9.00327528E8</t>
  </si>
  <si>
    <t>SERTIC S.A.S</t>
  </si>
  <si>
    <t>8.00113636E8</t>
  </si>
  <si>
    <t>CONSULTORIAS EN TELECOMUNICACIONES LTDA.- CONSULTEL LTDA.</t>
  </si>
  <si>
    <t>9.00228623E8</t>
  </si>
  <si>
    <t>UNIÓN TEMPORAL VIGILANCIA ACOSTA LTDA - RUMBO ASOCIADOS LTDA.</t>
  </si>
  <si>
    <t>8.00085526E8</t>
  </si>
  <si>
    <t>VIGILANCIA ACOSTA LIMITADA</t>
  </si>
  <si>
    <t>8.30010045E8</t>
  </si>
  <si>
    <t>COMPAÑÍA DE SEGURIDAD Y VIGILANCIA PRIVADA RUMBO ASOCIADOS LTDA</t>
  </si>
  <si>
    <t>9.00118967E8</t>
  </si>
  <si>
    <t>CONSORCIO CONSULTEL-REDCOM</t>
  </si>
  <si>
    <t>CONSULTEL LTDA</t>
  </si>
  <si>
    <t>8.00237475E8</t>
  </si>
  <si>
    <t>REDCOM LTDA</t>
  </si>
  <si>
    <t>9.00364394E8</t>
  </si>
  <si>
    <t>UNION TEMPORAL CMI TELEVISION-TV PRENSA</t>
  </si>
  <si>
    <t>COMPAÑÍA DE MEDIOS DE INFORMACION LIMITADA CMI TELEVISION</t>
  </si>
  <si>
    <t>8.00153385E8</t>
  </si>
  <si>
    <t>TV PRENSA SA</t>
  </si>
  <si>
    <t>UNIÓN TEMPORAL RUMBO ASOCIADOS LTDA- NUEVA ERA LTDA</t>
  </si>
  <si>
    <t>8.30070625E8</t>
  </si>
  <si>
    <t>SEGURIDAD NUEVA ERA LTDA</t>
  </si>
  <si>
    <t>UNIÓN TEMPORAL VIRTUAL TELEVISIÓN - RAFAEL POVEDA E.U.</t>
  </si>
  <si>
    <t>RAFAEL POVEDA TELEVISIÓN E.U.</t>
  </si>
  <si>
    <t>9.0040321E8</t>
  </si>
  <si>
    <t>UNIÓN TEMPORAL PROGRAMAR TELEVISION S.A.- PROMEDIOS</t>
  </si>
  <si>
    <t>9.0009547E8</t>
  </si>
  <si>
    <t>PROGRAMAR TELEVISIÓN S.A.</t>
  </si>
  <si>
    <t>9.00010237E8</t>
  </si>
  <si>
    <t>COOPERATIVA DE TRABAJO ASOCIADOESPECIALIZADA EN RADIO, PRENSA Y TELEVISION - PROMEDIOS CTA</t>
  </si>
  <si>
    <t>9.00398006E8</t>
  </si>
  <si>
    <t>UNION TEMPORAL AUDIOMINT</t>
  </si>
  <si>
    <t>9.00386245E8</t>
  </si>
  <si>
    <t>AUDIOBIT STUDIOS SAS</t>
  </si>
  <si>
    <t>9.00269572E8</t>
  </si>
  <si>
    <t>MINT TVLTDA</t>
  </si>
  <si>
    <t>3227511.0</t>
  </si>
  <si>
    <t>FELIPE URIBE CABAL</t>
  </si>
  <si>
    <t>9.00057009E8</t>
  </si>
  <si>
    <t>UNION TEMPORAL DITECH &amp; VERYTEL</t>
  </si>
  <si>
    <t>DITECH SAS</t>
  </si>
  <si>
    <t>8.30050633E8</t>
  </si>
  <si>
    <t>VERYTEL SA</t>
  </si>
  <si>
    <t>9.00398783E8</t>
  </si>
  <si>
    <t>CONSORCIO CM RTVC 2010</t>
  </si>
  <si>
    <t>79450592</t>
  </si>
  <si>
    <t>EDILBERTO MATEUS ALVAREZ</t>
  </si>
  <si>
    <t>79453948</t>
  </si>
  <si>
    <t>JOHN WILLIAM CASALLAS JURADO</t>
  </si>
  <si>
    <t>9.00466111E8</t>
  </si>
  <si>
    <t>UNION TEMPORAL LATENTE- FREELANCE</t>
  </si>
  <si>
    <t>900365857</t>
  </si>
  <si>
    <t>LATENTE LABORATORIO DE MEDIOS PARA NIÑOS S.A.S</t>
  </si>
  <si>
    <t>10024111</t>
  </si>
  <si>
    <t>UNIONTEMPORAL VIRTUAL TELEVISION LTDA- RAFAEL POVEDA  TELEVISIÓN EU.</t>
  </si>
  <si>
    <t>830041621</t>
  </si>
  <si>
    <t>VIRTUAL TELEVISION LTDA</t>
  </si>
  <si>
    <t>830114498</t>
  </si>
  <si>
    <t>900027116</t>
  </si>
  <si>
    <t>TECNICAS COLOMBIANAS DE INGENIERIA S.A.S</t>
  </si>
  <si>
    <t>79400909</t>
  </si>
  <si>
    <t>MIGUEL EFRAIN ROSERO POLO</t>
  </si>
  <si>
    <t>800142422</t>
  </si>
  <si>
    <t>INGENIERIA DE RADIODIFUSION COLOMBIANA PEDRO GIL - IRADIO LTDA</t>
  </si>
  <si>
    <t>900455614</t>
  </si>
  <si>
    <t>SOCIEDAD UNIPERSONAL SUCURSAL COLOMBIA EMTE SISTEMAS S.A.</t>
  </si>
  <si>
    <t>[2]</t>
  </si>
  <si>
    <t>COEJECUTORES ÓRDENES DE TRABAJO Y ÓRDENES DE COMPRA</t>
  </si>
  <si>
    <t>LA ENTIDAD NO LLEVA A CABO ESE TIPO DE CONTRATACION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</si>
</sst>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medium">
        <color indexed="8"/>
      </left>
      <right style="medium">
        <color indexed="8"/>
      </right>
      <top style="medium">
        <color indexed="8"/>
      </top>
      <bottom style="medium">
        <color indexed="8"/>
      </bottom>
    </border>
    <border>
      <left style="thin">
        <color indexed="9"/>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3">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0" fillId="0" borderId="0" xfId="0" applyAlignment="1">
      <alignment vertical="center" wrapText="1"/>
    </xf>
    <xf numFmtId="0" fontId="1" fillId="33" borderId="1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0" fillId="0" borderId="13" xfId="0" applyBorder="1" applyAlignment="1">
      <alignment vertical="center" wrapText="1"/>
    </xf>
    <xf numFmtId="0" fontId="0" fillId="35" borderId="13" xfId="0" applyFill="1" applyBorder="1" applyAlignment="1" applyProtection="1">
      <alignment vertical="center" wrapText="1"/>
      <protection locked="0"/>
    </xf>
    <xf numFmtId="170" fontId="0" fillId="35" borderId="13" xfId="0" applyNumberFormat="1" applyFill="1" applyBorder="1" applyAlignment="1" applyProtection="1">
      <alignment vertical="center" wrapText="1"/>
      <protection locked="0"/>
    </xf>
    <xf numFmtId="0" fontId="0" fillId="0" borderId="0" xfId="0" applyAlignment="1">
      <alignment wrapText="1"/>
    </xf>
    <xf numFmtId="0" fontId="0" fillId="35" borderId="14" xfId="0" applyFill="1" applyBorder="1" applyAlignment="1" applyProtection="1">
      <alignment vertical="center" wrapText="1"/>
      <protection locked="0"/>
    </xf>
    <xf numFmtId="170" fontId="0" fillId="35" borderId="14" xfId="0" applyNumberFormat="1" applyFill="1" applyBorder="1" applyAlignment="1" applyProtection="1">
      <alignment vertical="center" wrapText="1"/>
      <protection locked="0"/>
    </xf>
    <xf numFmtId="170" fontId="2" fillId="33" borderId="10"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5" xfId="0" applyFont="1" applyFill="1" applyBorder="1" applyAlignment="1" applyProtection="1">
      <alignment horizontal="center" vertical="center" wrapText="1"/>
      <protection/>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0" fillId="0" borderId="0" xfId="0"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O51046"/>
  <sheetViews>
    <sheetView zoomScalePageLayoutView="0" workbookViewId="0" topLeftCell="A70">
      <selection activeCell="C83" sqref="C83"/>
    </sheetView>
  </sheetViews>
  <sheetFormatPr defaultColWidth="0" defaultRowHeight="12.75"/>
  <cols>
    <col min="1" max="1" width="9.140625" style="0" customWidth="1"/>
    <col min="2" max="2" width="13.57421875" style="0" customWidth="1"/>
    <col min="3" max="3" width="15.28125" style="0" customWidth="1"/>
    <col min="4" max="4" width="19.00390625" style="0" customWidth="1"/>
    <col min="5" max="5" width="14.421875" style="0" customWidth="1"/>
    <col min="6" max="6" width="16.140625" style="0" customWidth="1"/>
    <col min="7" max="7" width="15.421875" style="0" customWidth="1"/>
    <col min="8" max="8" width="34.28125" style="0" customWidth="1"/>
    <col min="9" max="9" width="18.00390625" style="0" customWidth="1"/>
    <col min="10" max="10" width="17.7109375" style="0" customWidth="1"/>
    <col min="11" max="11" width="22.00390625" style="0" customWidth="1"/>
    <col min="12" max="12" width="20.8515625" style="0" customWidth="1"/>
    <col min="13" max="13" width="22.421875" style="0" customWidth="1"/>
    <col min="14" max="14" width="18.140625" style="0" customWidth="1"/>
    <col min="15" max="15" width="32.28125" style="0" customWidth="1"/>
    <col min="16" max="17" width="21.421875" style="0" customWidth="1"/>
    <col min="18" max="18" width="23.140625" style="0" customWidth="1"/>
    <col min="19" max="19" width="20.57421875" style="0" customWidth="1"/>
    <col min="20" max="20" width="17.57421875" style="0" customWidth="1"/>
    <col min="21" max="21" width="19.28125" style="0" customWidth="1"/>
    <col min="22" max="22" width="17.140625" style="0" customWidth="1"/>
    <col min="23" max="23" width="24.140625" style="0" customWidth="1"/>
    <col min="24" max="24" width="20.00390625" style="0" customWidth="1"/>
    <col min="25" max="25" width="26.7109375" style="0" customWidth="1"/>
    <col min="26" max="26" width="18.57421875" style="0" customWidth="1"/>
    <col min="27" max="27" width="28.140625" style="0" customWidth="1"/>
    <col min="28" max="28" width="20.00390625" style="0" customWidth="1"/>
    <col min="29" max="29" width="18.421875" style="0" customWidth="1"/>
    <col min="30" max="30" width="21.28125" style="0" customWidth="1"/>
    <col min="31" max="31" width="26.421875" style="0" customWidth="1"/>
    <col min="32" max="32" width="23.7109375" style="0" customWidth="1"/>
    <col min="33" max="33" width="15.00390625" style="0" customWidth="1"/>
    <col min="34" max="34" width="18.28125" style="0" customWidth="1"/>
    <col min="35" max="35" width="15.00390625" style="0" customWidth="1"/>
    <col min="36" max="36" width="20.00390625" style="0" customWidth="1"/>
    <col min="37" max="37" width="20.28125" style="0" customWidth="1"/>
    <col min="38" max="39" width="17.8515625" style="0" customWidth="1"/>
    <col min="40" max="40" width="16.8515625" style="0" customWidth="1"/>
    <col min="41" max="41" width="51.28125" style="0" customWidth="1"/>
    <col min="42" max="42" width="9.140625" style="0" customWidth="1"/>
    <col min="43" max="16384" width="8.8515625" style="0" hidden="1" customWidth="1"/>
  </cols>
  <sheetData>
    <row r="1" spans="2:8" ht="25.5">
      <c r="B1" s="5" t="s">
        <v>0</v>
      </c>
      <c r="C1" s="1">
        <v>59</v>
      </c>
      <c r="D1" s="17" t="s">
        <v>1</v>
      </c>
      <c r="E1" s="18"/>
      <c r="F1" s="18"/>
      <c r="G1" s="18"/>
      <c r="H1" s="18"/>
    </row>
    <row r="2" spans="2:8" ht="31.5" customHeight="1">
      <c r="B2" s="5" t="s">
        <v>2</v>
      </c>
      <c r="C2" s="1">
        <v>328</v>
      </c>
      <c r="D2" s="19" t="s">
        <v>3</v>
      </c>
      <c r="E2" s="20"/>
      <c r="F2" s="20"/>
      <c r="G2" s="20"/>
      <c r="H2" s="20"/>
    </row>
    <row r="3" spans="2:3" ht="25.5">
      <c r="B3" s="5" t="s">
        <v>4</v>
      </c>
      <c r="C3" s="1">
        <v>1</v>
      </c>
    </row>
    <row r="4" spans="2:3" ht="12.75">
      <c r="B4" s="5" t="s">
        <v>5</v>
      </c>
      <c r="C4" s="1">
        <v>3331</v>
      </c>
    </row>
    <row r="5" spans="2:3" ht="12.75">
      <c r="B5" s="5" t="s">
        <v>6</v>
      </c>
      <c r="C5" s="3">
        <v>41090</v>
      </c>
    </row>
    <row r="6" spans="2:4" ht="12.75">
      <c r="B6" s="5" t="s">
        <v>7</v>
      </c>
      <c r="C6" s="1">
        <v>3</v>
      </c>
      <c r="D6" s="1" t="s">
        <v>8</v>
      </c>
    </row>
    <row r="8" spans="1:41" ht="12.75">
      <c r="A8" s="1" t="s">
        <v>9</v>
      </c>
      <c r="B8" s="17" t="s">
        <v>10</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3:41" s="4" customFormat="1" ht="12.75">
      <c r="C9" s="5">
        <v>2</v>
      </c>
      <c r="D9" s="5">
        <v>3</v>
      </c>
      <c r="E9" s="5">
        <v>4</v>
      </c>
      <c r="F9" s="5">
        <v>8</v>
      </c>
      <c r="G9" s="5">
        <v>12</v>
      </c>
      <c r="H9" s="5">
        <v>16</v>
      </c>
      <c r="I9" s="5">
        <v>20</v>
      </c>
      <c r="J9" s="5">
        <v>24</v>
      </c>
      <c r="K9" s="5">
        <v>28</v>
      </c>
      <c r="L9" s="5">
        <v>32</v>
      </c>
      <c r="M9" s="5">
        <v>36</v>
      </c>
      <c r="N9" s="5">
        <v>40</v>
      </c>
      <c r="O9" s="5">
        <v>44</v>
      </c>
      <c r="P9" s="5">
        <v>48</v>
      </c>
      <c r="Q9" s="5">
        <v>52</v>
      </c>
      <c r="R9" s="5">
        <v>56</v>
      </c>
      <c r="S9" s="5">
        <v>60</v>
      </c>
      <c r="T9" s="5">
        <v>64</v>
      </c>
      <c r="U9" s="5">
        <v>68</v>
      </c>
      <c r="V9" s="5">
        <v>72</v>
      </c>
      <c r="W9" s="5">
        <v>76</v>
      </c>
      <c r="X9" s="5">
        <v>80</v>
      </c>
      <c r="Y9" s="5">
        <v>84</v>
      </c>
      <c r="Z9" s="5">
        <v>88</v>
      </c>
      <c r="AA9" s="5">
        <v>92</v>
      </c>
      <c r="AB9" s="5">
        <v>96</v>
      </c>
      <c r="AC9" s="5">
        <v>100</v>
      </c>
      <c r="AD9" s="5">
        <v>104</v>
      </c>
      <c r="AE9" s="5">
        <v>108</v>
      </c>
      <c r="AF9" s="5">
        <v>112</v>
      </c>
      <c r="AG9" s="5">
        <v>116</v>
      </c>
      <c r="AH9" s="5">
        <v>120</v>
      </c>
      <c r="AI9" s="5">
        <v>124</v>
      </c>
      <c r="AJ9" s="5">
        <v>128</v>
      </c>
      <c r="AK9" s="5">
        <v>132</v>
      </c>
      <c r="AL9" s="5">
        <v>136</v>
      </c>
      <c r="AM9" s="5">
        <v>140</v>
      </c>
      <c r="AN9" s="5">
        <v>144</v>
      </c>
      <c r="AO9" s="5">
        <v>148</v>
      </c>
    </row>
    <row r="10" spans="3:41" s="4" customFormat="1" ht="38.25">
      <c r="C10" s="7" t="s">
        <v>11</v>
      </c>
      <c r="D10" s="7" t="s">
        <v>12</v>
      </c>
      <c r="E10" s="7" t="s">
        <v>13</v>
      </c>
      <c r="F10" s="7" t="s">
        <v>14</v>
      </c>
      <c r="G10" s="7" t="s">
        <v>15</v>
      </c>
      <c r="H10" s="7" t="s">
        <v>16</v>
      </c>
      <c r="I10" s="7" t="s">
        <v>17</v>
      </c>
      <c r="J10" s="7" t="s">
        <v>18</v>
      </c>
      <c r="K10" s="7" t="s">
        <v>19</v>
      </c>
      <c r="L10" s="7" t="s">
        <v>20</v>
      </c>
      <c r="M10" s="7" t="s">
        <v>21</v>
      </c>
      <c r="N10" s="7" t="s">
        <v>22</v>
      </c>
      <c r="O10" s="7" t="s">
        <v>23</v>
      </c>
      <c r="P10" s="7" t="s">
        <v>24</v>
      </c>
      <c r="Q10" s="7" t="s">
        <v>25</v>
      </c>
      <c r="R10" s="7" t="s">
        <v>26</v>
      </c>
      <c r="S10" s="7" t="s">
        <v>27</v>
      </c>
      <c r="T10" s="7" t="s">
        <v>28</v>
      </c>
      <c r="U10" s="7" t="s">
        <v>29</v>
      </c>
      <c r="V10" s="7" t="s">
        <v>30</v>
      </c>
      <c r="W10" s="7" t="s">
        <v>31</v>
      </c>
      <c r="X10" s="7" t="s">
        <v>32</v>
      </c>
      <c r="Y10" s="7" t="s">
        <v>33</v>
      </c>
      <c r="Z10" s="7" t="s">
        <v>34</v>
      </c>
      <c r="AA10" s="7" t="s">
        <v>35</v>
      </c>
      <c r="AB10" s="7" t="s">
        <v>36</v>
      </c>
      <c r="AC10" s="7" t="s">
        <v>37</v>
      </c>
      <c r="AD10" s="7" t="s">
        <v>38</v>
      </c>
      <c r="AE10" s="7" t="s">
        <v>39</v>
      </c>
      <c r="AF10" s="7" t="s">
        <v>40</v>
      </c>
      <c r="AG10" s="7" t="s">
        <v>41</v>
      </c>
      <c r="AH10" s="7" t="s">
        <v>42</v>
      </c>
      <c r="AI10" s="7" t="s">
        <v>43</v>
      </c>
      <c r="AJ10" s="7" t="s">
        <v>44</v>
      </c>
      <c r="AK10" s="7" t="s">
        <v>45</v>
      </c>
      <c r="AL10" s="7" t="s">
        <v>46</v>
      </c>
      <c r="AM10" s="7" t="s">
        <v>47</v>
      </c>
      <c r="AN10" s="7" t="s">
        <v>48</v>
      </c>
      <c r="AO10" s="7" t="s">
        <v>49</v>
      </c>
    </row>
    <row r="11" spans="1:41" s="4" customFormat="1" ht="76.5">
      <c r="A11" s="9">
        <v>1</v>
      </c>
      <c r="B11" s="10" t="s">
        <v>50</v>
      </c>
      <c r="C11" s="11" t="s">
        <v>51</v>
      </c>
      <c r="D11" s="11" t="s">
        <v>53</v>
      </c>
      <c r="E11" s="11" t="s">
        <v>54</v>
      </c>
      <c r="F11" s="11" t="s">
        <v>56</v>
      </c>
      <c r="G11" s="11" t="s">
        <v>72</v>
      </c>
      <c r="H11" s="11" t="s">
        <v>79</v>
      </c>
      <c r="I11" s="11">
        <v>24720000</v>
      </c>
      <c r="J11" s="11" t="s">
        <v>80</v>
      </c>
      <c r="K11" s="11" t="s">
        <v>84</v>
      </c>
      <c r="L11" s="11" t="s">
        <v>85</v>
      </c>
      <c r="M11" s="11" t="s">
        <v>89</v>
      </c>
      <c r="N11" s="11" t="s">
        <v>91</v>
      </c>
      <c r="O11" s="11" t="s">
        <v>92</v>
      </c>
      <c r="P11" s="11" t="s">
        <v>95</v>
      </c>
      <c r="Q11" s="11">
        <v>0</v>
      </c>
      <c r="R11" s="11">
        <v>0</v>
      </c>
      <c r="S11" s="11" t="s">
        <v>96</v>
      </c>
      <c r="T11" s="11" t="s">
        <v>139</v>
      </c>
      <c r="U11" s="11" t="s">
        <v>143</v>
      </c>
      <c r="V11" s="11" t="s">
        <v>144</v>
      </c>
      <c r="W11" s="11">
        <v>50</v>
      </c>
      <c r="X11" s="11">
        <v>12360000</v>
      </c>
      <c r="Y11" s="11" t="s">
        <v>89</v>
      </c>
      <c r="Z11" s="11" t="s">
        <v>145</v>
      </c>
      <c r="AA11" s="11" t="s">
        <v>146</v>
      </c>
      <c r="AB11" s="11" t="s">
        <v>148</v>
      </c>
      <c r="AC11" s="11">
        <v>360</v>
      </c>
      <c r="AD11" s="11" t="s">
        <v>151</v>
      </c>
      <c r="AE11" s="11">
        <v>0</v>
      </c>
      <c r="AF11" s="11">
        <v>0</v>
      </c>
      <c r="AG11" s="11" t="s">
        <v>51</v>
      </c>
      <c r="AH11" s="11">
        <v>4120000</v>
      </c>
      <c r="AI11" s="11" t="s">
        <v>51</v>
      </c>
      <c r="AJ11" s="11">
        <v>60</v>
      </c>
      <c r="AK11" s="12" t="s">
        <v>152</v>
      </c>
      <c r="AL11" s="12" t="s">
        <v>152</v>
      </c>
      <c r="AM11" s="12" t="s">
        <v>153</v>
      </c>
      <c r="AN11" s="12" t="s">
        <v>154</v>
      </c>
      <c r="AO11" s="11" t="s">
        <v>155</v>
      </c>
    </row>
    <row r="12" spans="1:41" s="4" customFormat="1" ht="76.5">
      <c r="A12" s="9">
        <v>2</v>
      </c>
      <c r="B12" s="10" t="s">
        <v>156</v>
      </c>
      <c r="C12" s="11" t="s">
        <v>51</v>
      </c>
      <c r="D12" s="11" t="s">
        <v>53</v>
      </c>
      <c r="E12" s="11" t="s">
        <v>157</v>
      </c>
      <c r="F12" s="11" t="s">
        <v>56</v>
      </c>
      <c r="G12" s="11" t="s">
        <v>72</v>
      </c>
      <c r="H12" s="11" t="s">
        <v>158</v>
      </c>
      <c r="I12" s="11">
        <v>27000000</v>
      </c>
      <c r="J12" s="11" t="s">
        <v>81</v>
      </c>
      <c r="K12" s="11" t="s">
        <v>159</v>
      </c>
      <c r="L12" s="11" t="s">
        <v>85</v>
      </c>
      <c r="M12" s="11" t="s">
        <v>89</v>
      </c>
      <c r="N12" s="11" t="s">
        <v>160</v>
      </c>
      <c r="O12" s="11" t="s">
        <v>161</v>
      </c>
      <c r="P12" s="11" t="s">
        <v>95</v>
      </c>
      <c r="Q12" s="11">
        <v>0</v>
      </c>
      <c r="R12" s="11">
        <v>0</v>
      </c>
      <c r="S12" s="11" t="s">
        <v>96</v>
      </c>
      <c r="T12" s="11" t="s">
        <v>101</v>
      </c>
      <c r="U12" s="11" t="s">
        <v>162</v>
      </c>
      <c r="V12" s="11" t="s">
        <v>144</v>
      </c>
      <c r="W12" s="11">
        <v>50</v>
      </c>
      <c r="X12" s="11">
        <v>13500000</v>
      </c>
      <c r="Y12" s="11" t="s">
        <v>89</v>
      </c>
      <c r="Z12" s="11" t="s">
        <v>163</v>
      </c>
      <c r="AA12" s="11" t="s">
        <v>164</v>
      </c>
      <c r="AB12" s="11" t="s">
        <v>147</v>
      </c>
      <c r="AC12" s="11">
        <v>360</v>
      </c>
      <c r="AD12" s="11" t="s">
        <v>151</v>
      </c>
      <c r="AE12" s="11">
        <v>0</v>
      </c>
      <c r="AF12" s="11">
        <v>0</v>
      </c>
      <c r="AG12" s="11" t="s">
        <v>51</v>
      </c>
      <c r="AH12" s="11">
        <v>11250000</v>
      </c>
      <c r="AI12" s="11" t="s">
        <v>51</v>
      </c>
      <c r="AJ12" s="11">
        <v>150</v>
      </c>
      <c r="AK12" s="12" t="s">
        <v>165</v>
      </c>
      <c r="AL12" s="12" t="s">
        <v>165</v>
      </c>
      <c r="AM12" s="12" t="s">
        <v>166</v>
      </c>
      <c r="AN12" s="12" t="s">
        <v>53</v>
      </c>
      <c r="AO12" s="11" t="s">
        <v>167</v>
      </c>
    </row>
    <row r="13" spans="1:41" s="4" customFormat="1" ht="114.75">
      <c r="A13" s="9">
        <v>3</v>
      </c>
      <c r="B13" s="10" t="s">
        <v>168</v>
      </c>
      <c r="C13" s="11" t="s">
        <v>51</v>
      </c>
      <c r="D13" s="11" t="s">
        <v>53</v>
      </c>
      <c r="E13" s="11" t="s">
        <v>169</v>
      </c>
      <c r="F13" s="11" t="s">
        <v>56</v>
      </c>
      <c r="G13" s="11" t="s">
        <v>72</v>
      </c>
      <c r="H13" s="11" t="s">
        <v>170</v>
      </c>
      <c r="I13" s="11">
        <v>24720000</v>
      </c>
      <c r="J13" s="11" t="s">
        <v>80</v>
      </c>
      <c r="K13" s="11" t="s">
        <v>171</v>
      </c>
      <c r="L13" s="11" t="s">
        <v>85</v>
      </c>
      <c r="M13" s="11" t="s">
        <v>89</v>
      </c>
      <c r="N13" s="11" t="s">
        <v>172</v>
      </c>
      <c r="O13" s="11" t="s">
        <v>173</v>
      </c>
      <c r="P13" s="11" t="s">
        <v>95</v>
      </c>
      <c r="Q13" s="11">
        <v>0</v>
      </c>
      <c r="R13" s="11">
        <v>0</v>
      </c>
      <c r="S13" s="11" t="s">
        <v>96</v>
      </c>
      <c r="T13" s="11" t="s">
        <v>139</v>
      </c>
      <c r="U13" s="11" t="s">
        <v>174</v>
      </c>
      <c r="V13" s="11" t="s">
        <v>144</v>
      </c>
      <c r="W13" s="11">
        <v>50</v>
      </c>
      <c r="X13" s="11">
        <v>12360000</v>
      </c>
      <c r="Y13" s="11" t="s">
        <v>89</v>
      </c>
      <c r="Z13" s="11" t="s">
        <v>175</v>
      </c>
      <c r="AA13" s="11" t="s">
        <v>176</v>
      </c>
      <c r="AB13" s="11" t="s">
        <v>147</v>
      </c>
      <c r="AC13" s="11">
        <v>360</v>
      </c>
      <c r="AD13" s="11" t="s">
        <v>151</v>
      </c>
      <c r="AE13" s="11">
        <v>0</v>
      </c>
      <c r="AF13" s="11">
        <v>0</v>
      </c>
      <c r="AG13" s="11" t="s">
        <v>51</v>
      </c>
      <c r="AH13" s="11">
        <v>4120000</v>
      </c>
      <c r="AI13" s="11" t="s">
        <v>51</v>
      </c>
      <c r="AJ13" s="11">
        <v>60</v>
      </c>
      <c r="AK13" s="12" t="s">
        <v>177</v>
      </c>
      <c r="AL13" s="12" t="s">
        <v>177</v>
      </c>
      <c r="AM13" s="12" t="s">
        <v>178</v>
      </c>
      <c r="AN13" s="12" t="s">
        <v>179</v>
      </c>
      <c r="AO13" s="11" t="s">
        <v>180</v>
      </c>
    </row>
    <row r="14" spans="1:41" s="4" customFormat="1" ht="89.25">
      <c r="A14" s="9">
        <v>4</v>
      </c>
      <c r="B14" s="10" t="s">
        <v>181</v>
      </c>
      <c r="C14" s="11" t="s">
        <v>51</v>
      </c>
      <c r="D14" s="11" t="s">
        <v>53</v>
      </c>
      <c r="E14" s="11" t="s">
        <v>182</v>
      </c>
      <c r="F14" s="11" t="s">
        <v>56</v>
      </c>
      <c r="G14" s="11" t="s">
        <v>72</v>
      </c>
      <c r="H14" s="11" t="s">
        <v>183</v>
      </c>
      <c r="I14" s="11">
        <v>27000000</v>
      </c>
      <c r="J14" s="11" t="s">
        <v>81</v>
      </c>
      <c r="K14" s="11" t="s">
        <v>184</v>
      </c>
      <c r="L14" s="11" t="s">
        <v>85</v>
      </c>
      <c r="M14" s="11" t="s">
        <v>89</v>
      </c>
      <c r="N14" s="11" t="s">
        <v>185</v>
      </c>
      <c r="O14" s="11" t="s">
        <v>186</v>
      </c>
      <c r="P14" s="11" t="s">
        <v>95</v>
      </c>
      <c r="Q14" s="11">
        <v>0</v>
      </c>
      <c r="R14" s="11">
        <v>0</v>
      </c>
      <c r="S14" s="11" t="s">
        <v>96</v>
      </c>
      <c r="T14" s="11" t="s">
        <v>101</v>
      </c>
      <c r="U14" s="11" t="s">
        <v>187</v>
      </c>
      <c r="V14" s="11" t="s">
        <v>144</v>
      </c>
      <c r="W14" s="11">
        <v>50</v>
      </c>
      <c r="X14" s="11">
        <v>13500000</v>
      </c>
      <c r="Y14" s="11" t="s">
        <v>89</v>
      </c>
      <c r="Z14" s="11" t="s">
        <v>163</v>
      </c>
      <c r="AA14" s="11" t="s">
        <v>164</v>
      </c>
      <c r="AB14" s="11" t="s">
        <v>147</v>
      </c>
      <c r="AC14" s="11">
        <v>360</v>
      </c>
      <c r="AD14" s="11" t="s">
        <v>151</v>
      </c>
      <c r="AE14" s="11">
        <v>0</v>
      </c>
      <c r="AF14" s="11">
        <v>0</v>
      </c>
      <c r="AG14" s="11" t="s">
        <v>51</v>
      </c>
      <c r="AH14" s="11">
        <v>11250000</v>
      </c>
      <c r="AI14" s="11" t="s">
        <v>51</v>
      </c>
      <c r="AJ14" s="11">
        <v>150</v>
      </c>
      <c r="AK14" s="12" t="s">
        <v>188</v>
      </c>
      <c r="AL14" s="12" t="s">
        <v>189</v>
      </c>
      <c r="AM14" s="12" t="s">
        <v>190</v>
      </c>
      <c r="AN14" s="12" t="s">
        <v>53</v>
      </c>
      <c r="AO14" s="11" t="s">
        <v>191</v>
      </c>
    </row>
    <row r="15" spans="1:41" s="4" customFormat="1" ht="89.25">
      <c r="A15" s="9">
        <v>5</v>
      </c>
      <c r="B15" s="10" t="s">
        <v>192</v>
      </c>
      <c r="C15" s="11" t="s">
        <v>51</v>
      </c>
      <c r="D15" s="11" t="s">
        <v>53</v>
      </c>
      <c r="E15" s="11" t="s">
        <v>193</v>
      </c>
      <c r="F15" s="11" t="s">
        <v>56</v>
      </c>
      <c r="G15" s="11" t="s">
        <v>72</v>
      </c>
      <c r="H15" s="11" t="s">
        <v>194</v>
      </c>
      <c r="I15" s="11">
        <v>24719992</v>
      </c>
      <c r="J15" s="11" t="s">
        <v>80</v>
      </c>
      <c r="K15" s="11" t="s">
        <v>195</v>
      </c>
      <c r="L15" s="11" t="s">
        <v>85</v>
      </c>
      <c r="M15" s="11" t="s">
        <v>89</v>
      </c>
      <c r="N15" s="11" t="s">
        <v>196</v>
      </c>
      <c r="O15" s="11" t="s">
        <v>197</v>
      </c>
      <c r="P15" s="11" t="s">
        <v>95</v>
      </c>
      <c r="Q15" s="11">
        <v>0</v>
      </c>
      <c r="R15" s="11">
        <v>0</v>
      </c>
      <c r="S15" s="11" t="s">
        <v>96</v>
      </c>
      <c r="T15" s="11" t="s">
        <v>101</v>
      </c>
      <c r="U15" s="11" t="s">
        <v>198</v>
      </c>
      <c r="V15" s="11" t="s">
        <v>144</v>
      </c>
      <c r="W15" s="11">
        <v>50</v>
      </c>
      <c r="X15" s="11">
        <v>12359996</v>
      </c>
      <c r="Y15" s="11" t="s">
        <v>89</v>
      </c>
      <c r="Z15" s="11" t="s">
        <v>199</v>
      </c>
      <c r="AA15" s="11" t="s">
        <v>200</v>
      </c>
      <c r="AB15" s="11" t="s">
        <v>147</v>
      </c>
      <c r="AC15" s="11">
        <v>330</v>
      </c>
      <c r="AD15" s="11" t="s">
        <v>151</v>
      </c>
      <c r="AE15" s="11">
        <v>0</v>
      </c>
      <c r="AF15" s="11">
        <v>0</v>
      </c>
      <c r="AG15" s="11" t="s">
        <v>51</v>
      </c>
      <c r="AH15" s="11">
        <v>4494544</v>
      </c>
      <c r="AI15" s="11" t="s">
        <v>51</v>
      </c>
      <c r="AJ15" s="11">
        <v>60</v>
      </c>
      <c r="AK15" s="12" t="s">
        <v>201</v>
      </c>
      <c r="AL15" s="12" t="s">
        <v>202</v>
      </c>
      <c r="AM15" s="12" t="s">
        <v>203</v>
      </c>
      <c r="AN15" s="12" t="s">
        <v>204</v>
      </c>
      <c r="AO15" s="11" t="s">
        <v>205</v>
      </c>
    </row>
    <row r="16" spans="1:41" s="4" customFormat="1" ht="76.5">
      <c r="A16" s="9">
        <v>6</v>
      </c>
      <c r="B16" s="10" t="s">
        <v>206</v>
      </c>
      <c r="C16" s="11" t="s">
        <v>51</v>
      </c>
      <c r="D16" s="11" t="s">
        <v>53</v>
      </c>
      <c r="E16" s="11" t="s">
        <v>207</v>
      </c>
      <c r="F16" s="11" t="s">
        <v>56</v>
      </c>
      <c r="G16" s="11" t="s">
        <v>72</v>
      </c>
      <c r="H16" s="11" t="s">
        <v>208</v>
      </c>
      <c r="I16" s="11">
        <v>24719992</v>
      </c>
      <c r="J16" s="11" t="s">
        <v>80</v>
      </c>
      <c r="K16" s="11" t="s">
        <v>209</v>
      </c>
      <c r="L16" s="11" t="s">
        <v>85</v>
      </c>
      <c r="M16" s="11" t="s">
        <v>89</v>
      </c>
      <c r="N16" s="11" t="s">
        <v>210</v>
      </c>
      <c r="O16" s="11" t="s">
        <v>211</v>
      </c>
      <c r="P16" s="11" t="s">
        <v>95</v>
      </c>
      <c r="Q16" s="11">
        <v>0</v>
      </c>
      <c r="R16" s="11">
        <v>0</v>
      </c>
      <c r="S16" s="11" t="s">
        <v>96</v>
      </c>
      <c r="T16" s="11" t="s">
        <v>101</v>
      </c>
      <c r="U16" s="11" t="s">
        <v>212</v>
      </c>
      <c r="V16" s="11" t="s">
        <v>144</v>
      </c>
      <c r="W16" s="11">
        <v>50</v>
      </c>
      <c r="X16" s="11">
        <v>12359996</v>
      </c>
      <c r="Y16" s="11" t="s">
        <v>89</v>
      </c>
      <c r="Z16" s="11" t="s">
        <v>199</v>
      </c>
      <c r="AA16" s="11" t="s">
        <v>200</v>
      </c>
      <c r="AB16" s="11" t="s">
        <v>147</v>
      </c>
      <c r="AC16" s="11">
        <v>330</v>
      </c>
      <c r="AD16" s="11" t="s">
        <v>151</v>
      </c>
      <c r="AE16" s="11">
        <v>0</v>
      </c>
      <c r="AF16" s="11">
        <v>0</v>
      </c>
      <c r="AG16" s="11" t="s">
        <v>51</v>
      </c>
      <c r="AH16" s="11">
        <v>4494544</v>
      </c>
      <c r="AI16" s="11" t="s">
        <v>51</v>
      </c>
      <c r="AJ16" s="11">
        <v>60</v>
      </c>
      <c r="AK16" s="12" t="s">
        <v>201</v>
      </c>
      <c r="AL16" s="12" t="s">
        <v>202</v>
      </c>
      <c r="AM16" s="12" t="s">
        <v>203</v>
      </c>
      <c r="AN16" s="12" t="s">
        <v>204</v>
      </c>
      <c r="AO16" s="11" t="s">
        <v>213</v>
      </c>
    </row>
    <row r="17" spans="1:41" s="4" customFormat="1" ht="127.5">
      <c r="A17" s="9">
        <v>7</v>
      </c>
      <c r="B17" s="10" t="s">
        <v>214</v>
      </c>
      <c r="C17" s="11" t="s">
        <v>51</v>
      </c>
      <c r="D17" s="11" t="s">
        <v>53</v>
      </c>
      <c r="E17" s="11" t="s">
        <v>215</v>
      </c>
      <c r="F17" s="11" t="s">
        <v>58</v>
      </c>
      <c r="G17" s="11" t="s">
        <v>72</v>
      </c>
      <c r="H17" s="11" t="s">
        <v>216</v>
      </c>
      <c r="I17" s="11">
        <v>146278955</v>
      </c>
      <c r="J17" s="11" t="s">
        <v>80</v>
      </c>
      <c r="K17" s="11" t="s">
        <v>217</v>
      </c>
      <c r="L17" s="11" t="s">
        <v>86</v>
      </c>
      <c r="M17" s="11" t="s">
        <v>88</v>
      </c>
      <c r="N17" s="11" t="s">
        <v>218</v>
      </c>
      <c r="O17" s="11" t="s">
        <v>219</v>
      </c>
      <c r="P17" s="11" t="s">
        <v>95</v>
      </c>
      <c r="Q17" s="11">
        <v>160</v>
      </c>
      <c r="R17" s="11">
        <v>21096.22</v>
      </c>
      <c r="S17" s="11" t="s">
        <v>96</v>
      </c>
      <c r="T17" s="11" t="s">
        <v>139</v>
      </c>
      <c r="U17" s="11" t="s">
        <v>220</v>
      </c>
      <c r="V17" s="11" t="s">
        <v>221</v>
      </c>
      <c r="W17" s="11">
        <v>55</v>
      </c>
      <c r="X17" s="11">
        <v>80453425</v>
      </c>
      <c r="Y17" s="11" t="s">
        <v>89</v>
      </c>
      <c r="Z17" s="11" t="s">
        <v>175</v>
      </c>
      <c r="AA17" s="11" t="s">
        <v>176</v>
      </c>
      <c r="AB17" s="11" t="s">
        <v>147</v>
      </c>
      <c r="AC17" s="11">
        <v>270</v>
      </c>
      <c r="AD17" s="11" t="s">
        <v>151</v>
      </c>
      <c r="AE17" s="11">
        <v>0</v>
      </c>
      <c r="AF17" s="11">
        <v>0</v>
      </c>
      <c r="AG17" s="11" t="s">
        <v>51</v>
      </c>
      <c r="AH17" s="11">
        <v>61021805</v>
      </c>
      <c r="AI17" s="11" t="s">
        <v>51</v>
      </c>
      <c r="AJ17" s="11">
        <v>120</v>
      </c>
      <c r="AK17" s="12" t="s">
        <v>222</v>
      </c>
      <c r="AL17" s="12" t="s">
        <v>223</v>
      </c>
      <c r="AM17" s="12" t="s">
        <v>224</v>
      </c>
      <c r="AN17" s="12" t="s">
        <v>225</v>
      </c>
      <c r="AO17" s="11" t="s">
        <v>226</v>
      </c>
    </row>
    <row r="18" spans="1:41" s="4" customFormat="1" ht="63.75">
      <c r="A18" s="9">
        <v>8</v>
      </c>
      <c r="B18" s="10" t="s">
        <v>227</v>
      </c>
      <c r="C18" s="11" t="s">
        <v>51</v>
      </c>
      <c r="D18" s="11" t="s">
        <v>53</v>
      </c>
      <c r="E18" s="11" t="s">
        <v>228</v>
      </c>
      <c r="F18" s="11" t="s">
        <v>56</v>
      </c>
      <c r="G18" s="11" t="s">
        <v>72</v>
      </c>
      <c r="H18" s="11" t="s">
        <v>229</v>
      </c>
      <c r="I18" s="11">
        <v>76792360</v>
      </c>
      <c r="J18" s="11" t="s">
        <v>80</v>
      </c>
      <c r="K18" s="11" t="s">
        <v>230</v>
      </c>
      <c r="L18" s="11" t="s">
        <v>86</v>
      </c>
      <c r="M18" s="11" t="s">
        <v>88</v>
      </c>
      <c r="N18" s="11" t="s">
        <v>231</v>
      </c>
      <c r="O18" s="11" t="s">
        <v>232</v>
      </c>
      <c r="P18" s="11" t="s">
        <v>95</v>
      </c>
      <c r="Q18" s="11">
        <v>0</v>
      </c>
      <c r="R18" s="11">
        <v>0</v>
      </c>
      <c r="S18" s="11" t="s">
        <v>96</v>
      </c>
      <c r="T18" s="11" t="s">
        <v>139</v>
      </c>
      <c r="U18" s="11" t="s">
        <v>233</v>
      </c>
      <c r="V18" s="11" t="s">
        <v>234</v>
      </c>
      <c r="W18" s="11">
        <v>55</v>
      </c>
      <c r="X18" s="11">
        <v>42235798</v>
      </c>
      <c r="Y18" s="11" t="s">
        <v>89</v>
      </c>
      <c r="Z18" s="11" t="s">
        <v>235</v>
      </c>
      <c r="AA18" s="11" t="s">
        <v>236</v>
      </c>
      <c r="AB18" s="11" t="s">
        <v>147</v>
      </c>
      <c r="AC18" s="11">
        <v>300</v>
      </c>
      <c r="AD18" s="11" t="s">
        <v>151</v>
      </c>
      <c r="AE18" s="11">
        <v>0</v>
      </c>
      <c r="AF18" s="11">
        <v>0</v>
      </c>
      <c r="AG18" s="11" t="s">
        <v>52</v>
      </c>
      <c r="AH18" s="11">
        <v>0</v>
      </c>
      <c r="AI18" s="11" t="s">
        <v>52</v>
      </c>
      <c r="AJ18" s="11">
        <v>0</v>
      </c>
      <c r="AK18" s="12" t="s">
        <v>237</v>
      </c>
      <c r="AL18" s="12" t="s">
        <v>237</v>
      </c>
      <c r="AM18" s="12" t="s">
        <v>238</v>
      </c>
      <c r="AN18" s="12" t="s">
        <v>239</v>
      </c>
      <c r="AO18" s="11" t="s">
        <v>240</v>
      </c>
    </row>
    <row r="19" spans="1:41" s="4" customFormat="1" ht="140.25">
      <c r="A19" s="9">
        <v>9</v>
      </c>
      <c r="B19" s="10" t="s">
        <v>241</v>
      </c>
      <c r="C19" s="11" t="s">
        <v>51</v>
      </c>
      <c r="D19" s="11" t="s">
        <v>53</v>
      </c>
      <c r="E19" s="11" t="s">
        <v>242</v>
      </c>
      <c r="F19" s="11" t="s">
        <v>56</v>
      </c>
      <c r="G19" s="11" t="s">
        <v>72</v>
      </c>
      <c r="H19" s="11" t="s">
        <v>243</v>
      </c>
      <c r="I19" s="11">
        <v>49880000</v>
      </c>
      <c r="J19" s="11" t="s">
        <v>80</v>
      </c>
      <c r="K19" s="11" t="s">
        <v>244</v>
      </c>
      <c r="L19" s="11" t="s">
        <v>86</v>
      </c>
      <c r="M19" s="11" t="s">
        <v>88</v>
      </c>
      <c r="N19" s="11" t="s">
        <v>245</v>
      </c>
      <c r="O19" s="11" t="s">
        <v>246</v>
      </c>
      <c r="P19" s="11" t="s">
        <v>95</v>
      </c>
      <c r="Q19" s="11">
        <v>0</v>
      </c>
      <c r="R19" s="11">
        <v>0</v>
      </c>
      <c r="S19" s="11" t="s">
        <v>96</v>
      </c>
      <c r="T19" s="11" t="s">
        <v>107</v>
      </c>
      <c r="U19" s="11" t="s">
        <v>247</v>
      </c>
      <c r="V19" s="11" t="s">
        <v>144</v>
      </c>
      <c r="W19" s="11">
        <v>50</v>
      </c>
      <c r="X19" s="11">
        <v>24940000</v>
      </c>
      <c r="Y19" s="11" t="s">
        <v>89</v>
      </c>
      <c r="Z19" s="11" t="s">
        <v>248</v>
      </c>
      <c r="AA19" s="11" t="s">
        <v>249</v>
      </c>
      <c r="AB19" s="11" t="s">
        <v>147</v>
      </c>
      <c r="AC19" s="11">
        <v>150</v>
      </c>
      <c r="AD19" s="11" t="s">
        <v>151</v>
      </c>
      <c r="AE19" s="11">
        <v>0</v>
      </c>
      <c r="AF19" s="11">
        <v>0</v>
      </c>
      <c r="AG19" s="11" t="s">
        <v>52</v>
      </c>
      <c r="AH19" s="11">
        <v>0</v>
      </c>
      <c r="AI19" s="11" t="s">
        <v>52</v>
      </c>
      <c r="AJ19" s="11">
        <v>0</v>
      </c>
      <c r="AK19" s="12" t="s">
        <v>250</v>
      </c>
      <c r="AL19" s="12" t="s">
        <v>251</v>
      </c>
      <c r="AM19" s="12" t="s">
        <v>252</v>
      </c>
      <c r="AN19" s="12" t="s">
        <v>253</v>
      </c>
      <c r="AO19" s="11" t="s">
        <v>254</v>
      </c>
    </row>
    <row r="20" spans="1:41" s="4" customFormat="1" ht="76.5">
      <c r="A20" s="9">
        <v>10</v>
      </c>
      <c r="B20" s="10" t="s">
        <v>255</v>
      </c>
      <c r="C20" s="11" t="s">
        <v>51</v>
      </c>
      <c r="D20" s="11" t="s">
        <v>53</v>
      </c>
      <c r="E20" s="11" t="s">
        <v>256</v>
      </c>
      <c r="F20" s="11" t="s">
        <v>58</v>
      </c>
      <c r="G20" s="11" t="s">
        <v>61</v>
      </c>
      <c r="H20" s="11" t="s">
        <v>257</v>
      </c>
      <c r="I20" s="11">
        <v>69283844</v>
      </c>
      <c r="J20" s="11" t="s">
        <v>80</v>
      </c>
      <c r="K20" s="11" t="s">
        <v>258</v>
      </c>
      <c r="L20" s="11" t="s">
        <v>86</v>
      </c>
      <c r="M20" s="11" t="s">
        <v>88</v>
      </c>
      <c r="N20" s="11" t="s">
        <v>259</v>
      </c>
      <c r="O20" s="11" t="s">
        <v>260</v>
      </c>
      <c r="P20" s="11" t="s">
        <v>95</v>
      </c>
      <c r="Q20" s="11">
        <v>150</v>
      </c>
      <c r="R20" s="11">
        <v>3949.68</v>
      </c>
      <c r="S20" s="11" t="s">
        <v>96</v>
      </c>
      <c r="T20" s="11" t="s">
        <v>132</v>
      </c>
      <c r="U20" s="11" t="s">
        <v>261</v>
      </c>
      <c r="V20" s="11" t="s">
        <v>262</v>
      </c>
      <c r="W20" s="11">
        <v>55</v>
      </c>
      <c r="X20" s="11">
        <v>38106116</v>
      </c>
      <c r="Y20" s="11" t="s">
        <v>89</v>
      </c>
      <c r="Z20" s="11" t="s">
        <v>175</v>
      </c>
      <c r="AA20" s="11" t="s">
        <v>263</v>
      </c>
      <c r="AB20" s="11" t="s">
        <v>147</v>
      </c>
      <c r="AC20" s="11">
        <v>210</v>
      </c>
      <c r="AD20" s="11" t="s">
        <v>151</v>
      </c>
      <c r="AE20" s="11">
        <v>0</v>
      </c>
      <c r="AF20" s="11">
        <v>0</v>
      </c>
      <c r="AG20" s="11" t="s">
        <v>52</v>
      </c>
      <c r="AH20" s="11">
        <v>0</v>
      </c>
      <c r="AI20" s="11" t="s">
        <v>52</v>
      </c>
      <c r="AJ20" s="11">
        <v>0</v>
      </c>
      <c r="AK20" s="12" t="s">
        <v>264</v>
      </c>
      <c r="AL20" s="12" t="s">
        <v>265</v>
      </c>
      <c r="AM20" s="12" t="s">
        <v>266</v>
      </c>
      <c r="AN20" s="12" t="s">
        <v>225</v>
      </c>
      <c r="AO20" s="11" t="s">
        <v>267</v>
      </c>
    </row>
    <row r="21" spans="1:41" s="4" customFormat="1" ht="102">
      <c r="A21" s="9">
        <v>11</v>
      </c>
      <c r="B21" s="10" t="s">
        <v>268</v>
      </c>
      <c r="C21" s="11" t="s">
        <v>51</v>
      </c>
      <c r="D21" s="11" t="s">
        <v>53</v>
      </c>
      <c r="E21" s="11" t="s">
        <v>269</v>
      </c>
      <c r="F21" s="11" t="s">
        <v>56</v>
      </c>
      <c r="G21" s="11" t="s">
        <v>72</v>
      </c>
      <c r="H21" s="11" t="s">
        <v>270</v>
      </c>
      <c r="I21" s="11">
        <v>53500000</v>
      </c>
      <c r="J21" s="11" t="s">
        <v>80</v>
      </c>
      <c r="K21" s="11" t="s">
        <v>271</v>
      </c>
      <c r="L21" s="11" t="s">
        <v>86</v>
      </c>
      <c r="M21" s="11" t="s">
        <v>88</v>
      </c>
      <c r="N21" s="11" t="s">
        <v>272</v>
      </c>
      <c r="O21" s="11" t="s">
        <v>273</v>
      </c>
      <c r="P21" s="11" t="s">
        <v>95</v>
      </c>
      <c r="Q21" s="11">
        <v>0</v>
      </c>
      <c r="R21" s="11">
        <v>0</v>
      </c>
      <c r="S21" s="11" t="s">
        <v>96</v>
      </c>
      <c r="T21" s="11" t="s">
        <v>139</v>
      </c>
      <c r="U21" s="11" t="s">
        <v>274</v>
      </c>
      <c r="V21" s="11" t="s">
        <v>262</v>
      </c>
      <c r="W21" s="11">
        <v>70</v>
      </c>
      <c r="X21" s="11">
        <v>37450000</v>
      </c>
      <c r="Y21" s="11" t="s">
        <v>89</v>
      </c>
      <c r="Z21" s="11" t="s">
        <v>275</v>
      </c>
      <c r="AA21" s="11" t="s">
        <v>276</v>
      </c>
      <c r="AB21" s="11" t="s">
        <v>147</v>
      </c>
      <c r="AC21" s="11">
        <v>120</v>
      </c>
      <c r="AD21" s="11" t="s">
        <v>151</v>
      </c>
      <c r="AE21" s="11">
        <v>0</v>
      </c>
      <c r="AF21" s="11">
        <v>0</v>
      </c>
      <c r="AG21" s="11" t="s">
        <v>52</v>
      </c>
      <c r="AH21" s="11">
        <v>0</v>
      </c>
      <c r="AI21" s="11" t="s">
        <v>51</v>
      </c>
      <c r="AJ21" s="11">
        <v>30</v>
      </c>
      <c r="AK21" s="12" t="s">
        <v>277</v>
      </c>
      <c r="AL21" s="12" t="s">
        <v>278</v>
      </c>
      <c r="AM21" s="12" t="s">
        <v>279</v>
      </c>
      <c r="AN21" s="12" t="s">
        <v>53</v>
      </c>
      <c r="AO21" s="11" t="s">
        <v>280</v>
      </c>
    </row>
    <row r="22" spans="1:41" s="4" customFormat="1" ht="140.25">
      <c r="A22" s="9">
        <v>12</v>
      </c>
      <c r="B22" s="10" t="s">
        <v>281</v>
      </c>
      <c r="C22" s="11" t="s">
        <v>51</v>
      </c>
      <c r="D22" s="11" t="s">
        <v>53</v>
      </c>
      <c r="E22" s="11" t="s">
        <v>282</v>
      </c>
      <c r="F22" s="11" t="s">
        <v>55</v>
      </c>
      <c r="G22" s="11" t="s">
        <v>72</v>
      </c>
      <c r="H22" s="11" t="s">
        <v>283</v>
      </c>
      <c r="I22" s="11">
        <v>0</v>
      </c>
      <c r="J22" s="11" t="s">
        <v>83</v>
      </c>
      <c r="K22" s="11" t="s">
        <v>284</v>
      </c>
      <c r="L22" s="11" t="s">
        <v>86</v>
      </c>
      <c r="M22" s="11" t="s">
        <v>88</v>
      </c>
      <c r="N22" s="11" t="s">
        <v>285</v>
      </c>
      <c r="O22" s="11" t="s">
        <v>286</v>
      </c>
      <c r="P22" s="11" t="s">
        <v>95</v>
      </c>
      <c r="Q22" s="11">
        <v>0</v>
      </c>
      <c r="R22" s="11">
        <v>0</v>
      </c>
      <c r="S22" s="11" t="s">
        <v>96</v>
      </c>
      <c r="T22" s="11" t="s">
        <v>107</v>
      </c>
      <c r="U22" s="11" t="s">
        <v>287</v>
      </c>
      <c r="V22" s="11" t="s">
        <v>288</v>
      </c>
      <c r="W22" s="11">
        <v>0</v>
      </c>
      <c r="X22" s="11">
        <v>108150000</v>
      </c>
      <c r="Y22" s="11" t="s">
        <v>89</v>
      </c>
      <c r="Z22" s="11" t="s">
        <v>235</v>
      </c>
      <c r="AA22" s="11" t="s">
        <v>236</v>
      </c>
      <c r="AB22" s="11" t="s">
        <v>147</v>
      </c>
      <c r="AC22" s="11">
        <v>0</v>
      </c>
      <c r="AD22" s="11" t="s">
        <v>151</v>
      </c>
      <c r="AE22" s="11">
        <v>0</v>
      </c>
      <c r="AF22" s="11">
        <v>0</v>
      </c>
      <c r="AG22" s="11" t="s">
        <v>52</v>
      </c>
      <c r="AH22" s="11">
        <v>0</v>
      </c>
      <c r="AI22" s="11" t="s">
        <v>52</v>
      </c>
      <c r="AJ22" s="11">
        <v>0</v>
      </c>
      <c r="AK22" s="12" t="s">
        <v>289</v>
      </c>
      <c r="AL22" s="12" t="s">
        <v>289</v>
      </c>
      <c r="AM22" s="12" t="s">
        <v>290</v>
      </c>
      <c r="AN22" s="12" t="s">
        <v>291</v>
      </c>
      <c r="AO22" s="11" t="s">
        <v>292</v>
      </c>
    </row>
    <row r="23" spans="1:41" s="4" customFormat="1" ht="63.75">
      <c r="A23" s="9">
        <v>13</v>
      </c>
      <c r="B23" s="10" t="s">
        <v>293</v>
      </c>
      <c r="C23" s="11" t="s">
        <v>51</v>
      </c>
      <c r="D23" s="11" t="s">
        <v>53</v>
      </c>
      <c r="E23" s="11" t="s">
        <v>294</v>
      </c>
      <c r="F23" s="11" t="s">
        <v>56</v>
      </c>
      <c r="G23" s="11" t="s">
        <v>72</v>
      </c>
      <c r="H23" s="11" t="s">
        <v>295</v>
      </c>
      <c r="I23" s="11">
        <v>47677333</v>
      </c>
      <c r="J23" s="11" t="s">
        <v>80</v>
      </c>
      <c r="K23" s="11" t="s">
        <v>296</v>
      </c>
      <c r="L23" s="11" t="s">
        <v>85</v>
      </c>
      <c r="M23" s="11" t="s">
        <v>89</v>
      </c>
      <c r="N23" s="11" t="s">
        <v>297</v>
      </c>
      <c r="O23" s="11" t="s">
        <v>298</v>
      </c>
      <c r="P23" s="11" t="s">
        <v>95</v>
      </c>
      <c r="Q23" s="11">
        <v>0</v>
      </c>
      <c r="R23" s="11">
        <v>0</v>
      </c>
      <c r="S23" s="11" t="s">
        <v>96</v>
      </c>
      <c r="T23" s="11" t="s">
        <v>139</v>
      </c>
      <c r="U23" s="11" t="s">
        <v>299</v>
      </c>
      <c r="V23" s="11" t="s">
        <v>300</v>
      </c>
      <c r="W23" s="11">
        <v>50</v>
      </c>
      <c r="X23" s="11">
        <v>23838666.5</v>
      </c>
      <c r="Y23" s="11" t="s">
        <v>89</v>
      </c>
      <c r="Z23" s="11" t="s">
        <v>248</v>
      </c>
      <c r="AA23" s="11" t="s">
        <v>301</v>
      </c>
      <c r="AB23" s="11" t="s">
        <v>147</v>
      </c>
      <c r="AC23" s="11">
        <v>318</v>
      </c>
      <c r="AD23" s="11" t="s">
        <v>151</v>
      </c>
      <c r="AE23" s="11">
        <v>0</v>
      </c>
      <c r="AF23" s="11">
        <v>0</v>
      </c>
      <c r="AG23" s="11" t="s">
        <v>52</v>
      </c>
      <c r="AH23" s="11">
        <v>0</v>
      </c>
      <c r="AI23" s="11" t="s">
        <v>52</v>
      </c>
      <c r="AJ23" s="11">
        <v>0</v>
      </c>
      <c r="AK23" s="12" t="s">
        <v>302</v>
      </c>
      <c r="AL23" s="12" t="s">
        <v>302</v>
      </c>
      <c r="AM23" s="12" t="s">
        <v>53</v>
      </c>
      <c r="AN23" s="12" t="s">
        <v>53</v>
      </c>
      <c r="AO23" s="11" t="s">
        <v>254</v>
      </c>
    </row>
    <row r="24" spans="1:41" s="4" customFormat="1" ht="63.75">
      <c r="A24" s="9">
        <v>14</v>
      </c>
      <c r="B24" s="10" t="s">
        <v>303</v>
      </c>
      <c r="C24" s="11" t="s">
        <v>51</v>
      </c>
      <c r="D24" s="11" t="s">
        <v>53</v>
      </c>
      <c r="E24" s="11" t="s">
        <v>304</v>
      </c>
      <c r="F24" s="11" t="s">
        <v>56</v>
      </c>
      <c r="G24" s="11" t="s">
        <v>72</v>
      </c>
      <c r="H24" s="11" t="s">
        <v>305</v>
      </c>
      <c r="I24" s="11">
        <v>47999997</v>
      </c>
      <c r="J24" s="11" t="s">
        <v>83</v>
      </c>
      <c r="K24" s="11" t="s">
        <v>306</v>
      </c>
      <c r="L24" s="11" t="s">
        <v>86</v>
      </c>
      <c r="M24" s="11" t="s">
        <v>88</v>
      </c>
      <c r="N24" s="11" t="s">
        <v>307</v>
      </c>
      <c r="O24" s="11" t="s">
        <v>308</v>
      </c>
      <c r="P24" s="11" t="s">
        <v>95</v>
      </c>
      <c r="Q24" s="11">
        <v>0</v>
      </c>
      <c r="R24" s="11">
        <v>0</v>
      </c>
      <c r="S24" s="11" t="s">
        <v>96</v>
      </c>
      <c r="T24" s="11" t="s">
        <v>129</v>
      </c>
      <c r="U24" s="11" t="s">
        <v>309</v>
      </c>
      <c r="V24" s="11" t="s">
        <v>300</v>
      </c>
      <c r="W24" s="11">
        <v>50</v>
      </c>
      <c r="X24" s="11">
        <v>24000000</v>
      </c>
      <c r="Y24" s="11" t="s">
        <v>89</v>
      </c>
      <c r="Z24" s="11" t="s">
        <v>284</v>
      </c>
      <c r="AA24" s="11" t="s">
        <v>310</v>
      </c>
      <c r="AB24" s="11" t="s">
        <v>147</v>
      </c>
      <c r="AC24" s="11">
        <v>270</v>
      </c>
      <c r="AD24" s="11" t="s">
        <v>151</v>
      </c>
      <c r="AE24" s="11">
        <v>0</v>
      </c>
      <c r="AF24" s="11">
        <v>0</v>
      </c>
      <c r="AG24" s="11" t="s">
        <v>52</v>
      </c>
      <c r="AH24" s="11">
        <v>0</v>
      </c>
      <c r="AI24" s="11" t="s">
        <v>52</v>
      </c>
      <c r="AJ24" s="11">
        <v>0</v>
      </c>
      <c r="AK24" s="12" t="s">
        <v>311</v>
      </c>
      <c r="AL24" s="12" t="s">
        <v>266</v>
      </c>
      <c r="AM24" s="12" t="s">
        <v>53</v>
      </c>
      <c r="AN24" s="12" t="s">
        <v>53</v>
      </c>
      <c r="AO24" s="11" t="s">
        <v>312</v>
      </c>
    </row>
    <row r="25" spans="1:41" s="4" customFormat="1" ht="76.5">
      <c r="A25" s="9">
        <v>15</v>
      </c>
      <c r="B25" s="10" t="s">
        <v>313</v>
      </c>
      <c r="C25" s="11" t="s">
        <v>51</v>
      </c>
      <c r="D25" s="11" t="s">
        <v>53</v>
      </c>
      <c r="E25" s="11" t="s">
        <v>314</v>
      </c>
      <c r="F25" s="11" t="s">
        <v>56</v>
      </c>
      <c r="G25" s="11" t="s">
        <v>72</v>
      </c>
      <c r="H25" s="11" t="s">
        <v>315</v>
      </c>
      <c r="I25" s="11">
        <v>69600000</v>
      </c>
      <c r="J25" s="11" t="s">
        <v>80</v>
      </c>
      <c r="K25" s="11" t="s">
        <v>316</v>
      </c>
      <c r="L25" s="11" t="s">
        <v>86</v>
      </c>
      <c r="M25" s="11" t="s">
        <v>88</v>
      </c>
      <c r="N25" s="11" t="s">
        <v>231</v>
      </c>
      <c r="O25" s="11" t="s">
        <v>317</v>
      </c>
      <c r="P25" s="11" t="s">
        <v>95</v>
      </c>
      <c r="Q25" s="11">
        <v>0</v>
      </c>
      <c r="R25" s="11">
        <v>0</v>
      </c>
      <c r="S25" s="11" t="s">
        <v>96</v>
      </c>
      <c r="T25" s="11" t="s">
        <v>139</v>
      </c>
      <c r="U25" s="11" t="s">
        <v>318</v>
      </c>
      <c r="V25" s="11" t="s">
        <v>319</v>
      </c>
      <c r="W25" s="11">
        <v>55</v>
      </c>
      <c r="X25" s="11">
        <v>38280000</v>
      </c>
      <c r="Y25" s="11" t="s">
        <v>89</v>
      </c>
      <c r="Z25" s="11" t="s">
        <v>275</v>
      </c>
      <c r="AA25" s="11" t="s">
        <v>320</v>
      </c>
      <c r="AB25" s="11" t="s">
        <v>147</v>
      </c>
      <c r="AC25" s="11">
        <v>300</v>
      </c>
      <c r="AD25" s="11" t="s">
        <v>151</v>
      </c>
      <c r="AE25" s="11">
        <v>0</v>
      </c>
      <c r="AF25" s="11">
        <v>0</v>
      </c>
      <c r="AG25" s="11" t="s">
        <v>52</v>
      </c>
      <c r="AH25" s="11">
        <v>0</v>
      </c>
      <c r="AI25" s="11" t="s">
        <v>52</v>
      </c>
      <c r="AJ25" s="11">
        <v>0</v>
      </c>
      <c r="AK25" s="12" t="s">
        <v>266</v>
      </c>
      <c r="AL25" s="12" t="s">
        <v>266</v>
      </c>
      <c r="AM25" s="12" t="s">
        <v>53</v>
      </c>
      <c r="AN25" s="12" t="s">
        <v>53</v>
      </c>
      <c r="AO25" s="11" t="s">
        <v>321</v>
      </c>
    </row>
    <row r="26" spans="1:41" s="4" customFormat="1" ht="76.5">
      <c r="A26" s="9">
        <v>16</v>
      </c>
      <c r="B26" s="10" t="s">
        <v>322</v>
      </c>
      <c r="C26" s="11" t="s">
        <v>51</v>
      </c>
      <c r="D26" s="11" t="s">
        <v>53</v>
      </c>
      <c r="E26" s="11" t="s">
        <v>323</v>
      </c>
      <c r="F26" s="11" t="s">
        <v>56</v>
      </c>
      <c r="G26" s="11" t="s">
        <v>72</v>
      </c>
      <c r="H26" s="11" t="s">
        <v>324</v>
      </c>
      <c r="I26" s="11">
        <v>250866000</v>
      </c>
      <c r="J26" s="11" t="s">
        <v>83</v>
      </c>
      <c r="K26" s="11" t="s">
        <v>325</v>
      </c>
      <c r="L26" s="11" t="s">
        <v>86</v>
      </c>
      <c r="M26" s="11" t="s">
        <v>88</v>
      </c>
      <c r="N26" s="11" t="s">
        <v>326</v>
      </c>
      <c r="O26" s="11" t="s">
        <v>327</v>
      </c>
      <c r="P26" s="11" t="s">
        <v>95</v>
      </c>
      <c r="Q26" s="11">
        <v>0</v>
      </c>
      <c r="R26" s="11">
        <v>0</v>
      </c>
      <c r="S26" s="11" t="s">
        <v>96</v>
      </c>
      <c r="T26" s="11" t="s">
        <v>107</v>
      </c>
      <c r="U26" s="11" t="s">
        <v>328</v>
      </c>
      <c r="V26" s="11" t="s">
        <v>329</v>
      </c>
      <c r="W26" s="11">
        <v>55</v>
      </c>
      <c r="X26" s="11">
        <v>137976300</v>
      </c>
      <c r="Y26" s="11" t="s">
        <v>89</v>
      </c>
      <c r="Z26" s="11" t="s">
        <v>330</v>
      </c>
      <c r="AA26" s="11" t="s">
        <v>331</v>
      </c>
      <c r="AB26" s="11" t="s">
        <v>147</v>
      </c>
      <c r="AC26" s="11">
        <v>238</v>
      </c>
      <c r="AD26" s="11" t="s">
        <v>151</v>
      </c>
      <c r="AE26" s="11">
        <v>0</v>
      </c>
      <c r="AF26" s="11">
        <v>0</v>
      </c>
      <c r="AG26" s="11" t="s">
        <v>52</v>
      </c>
      <c r="AH26" s="11">
        <v>0</v>
      </c>
      <c r="AI26" s="11" t="s">
        <v>52</v>
      </c>
      <c r="AJ26" s="11">
        <v>0</v>
      </c>
      <c r="AK26" s="12" t="s">
        <v>266</v>
      </c>
      <c r="AL26" s="12" t="s">
        <v>266</v>
      </c>
      <c r="AM26" s="12" t="s">
        <v>53</v>
      </c>
      <c r="AN26" s="12" t="s">
        <v>53</v>
      </c>
      <c r="AO26" s="11" t="s">
        <v>332</v>
      </c>
    </row>
    <row r="27" spans="1:41" s="4" customFormat="1" ht="89.25">
      <c r="A27" s="9">
        <v>17</v>
      </c>
      <c r="B27" s="10" t="s">
        <v>333</v>
      </c>
      <c r="C27" s="11" t="s">
        <v>51</v>
      </c>
      <c r="D27" s="11" t="s">
        <v>53</v>
      </c>
      <c r="E27" s="11" t="s">
        <v>334</v>
      </c>
      <c r="F27" s="11" t="s">
        <v>58</v>
      </c>
      <c r="G27" s="11" t="s">
        <v>72</v>
      </c>
      <c r="H27" s="11" t="s">
        <v>335</v>
      </c>
      <c r="I27" s="11">
        <v>229728399</v>
      </c>
      <c r="J27" s="11" t="s">
        <v>80</v>
      </c>
      <c r="K27" s="11" t="s">
        <v>336</v>
      </c>
      <c r="L27" s="11" t="s">
        <v>86</v>
      </c>
      <c r="M27" s="11" t="s">
        <v>88</v>
      </c>
      <c r="N27" s="11" t="s">
        <v>337</v>
      </c>
      <c r="O27" s="11" t="s">
        <v>338</v>
      </c>
      <c r="P27" s="11" t="s">
        <v>95</v>
      </c>
      <c r="Q27" s="11">
        <v>120</v>
      </c>
      <c r="R27" s="11">
        <v>1424.45</v>
      </c>
      <c r="S27" s="11" t="s">
        <v>96</v>
      </c>
      <c r="T27" s="11" t="s">
        <v>121</v>
      </c>
      <c r="U27" s="11" t="s">
        <v>339</v>
      </c>
      <c r="V27" s="11" t="s">
        <v>329</v>
      </c>
      <c r="W27" s="11">
        <v>55</v>
      </c>
      <c r="X27" s="11">
        <v>126350620</v>
      </c>
      <c r="Y27" s="11" t="s">
        <v>89</v>
      </c>
      <c r="Z27" s="11" t="s">
        <v>175</v>
      </c>
      <c r="AA27" s="11" t="s">
        <v>176</v>
      </c>
      <c r="AB27" s="11" t="s">
        <v>147</v>
      </c>
      <c r="AC27" s="11">
        <v>360</v>
      </c>
      <c r="AD27" s="11" t="s">
        <v>151</v>
      </c>
      <c r="AE27" s="11">
        <v>0</v>
      </c>
      <c r="AF27" s="11">
        <v>0</v>
      </c>
      <c r="AG27" s="11" t="s">
        <v>52</v>
      </c>
      <c r="AH27" s="11">
        <v>0</v>
      </c>
      <c r="AI27" s="11" t="s">
        <v>52</v>
      </c>
      <c r="AJ27" s="11">
        <v>0</v>
      </c>
      <c r="AK27" s="12" t="s">
        <v>224</v>
      </c>
      <c r="AL27" s="12" t="s">
        <v>340</v>
      </c>
      <c r="AM27" s="12" t="s">
        <v>53</v>
      </c>
      <c r="AN27" s="12" t="s">
        <v>53</v>
      </c>
      <c r="AO27" s="11" t="s">
        <v>321</v>
      </c>
    </row>
    <row r="28" spans="1:41" s="4" customFormat="1" ht="63.75">
      <c r="A28" s="9">
        <v>18</v>
      </c>
      <c r="B28" s="10" t="s">
        <v>341</v>
      </c>
      <c r="C28" s="11" t="s">
        <v>51</v>
      </c>
      <c r="D28" s="11" t="s">
        <v>53</v>
      </c>
      <c r="E28" s="11" t="s">
        <v>342</v>
      </c>
      <c r="F28" s="11" t="s">
        <v>56</v>
      </c>
      <c r="G28" s="11" t="s">
        <v>72</v>
      </c>
      <c r="H28" s="11" t="s">
        <v>343</v>
      </c>
      <c r="I28" s="11">
        <v>53570881</v>
      </c>
      <c r="J28" s="11" t="s">
        <v>80</v>
      </c>
      <c r="K28" s="11" t="s">
        <v>344</v>
      </c>
      <c r="L28" s="11" t="s">
        <v>86</v>
      </c>
      <c r="M28" s="11" t="s">
        <v>88</v>
      </c>
      <c r="N28" s="11" t="s">
        <v>345</v>
      </c>
      <c r="O28" s="11" t="s">
        <v>346</v>
      </c>
      <c r="P28" s="11" t="s">
        <v>95</v>
      </c>
      <c r="Q28" s="11">
        <v>0</v>
      </c>
      <c r="R28" s="11">
        <v>0</v>
      </c>
      <c r="S28" s="11" t="s">
        <v>96</v>
      </c>
      <c r="T28" s="11" t="s">
        <v>121</v>
      </c>
      <c r="U28" s="11" t="s">
        <v>347</v>
      </c>
      <c r="V28" s="11" t="s">
        <v>144</v>
      </c>
      <c r="W28" s="11">
        <v>50</v>
      </c>
      <c r="X28" s="11">
        <v>26785411.3</v>
      </c>
      <c r="Y28" s="11" t="s">
        <v>89</v>
      </c>
      <c r="Z28" s="11" t="s">
        <v>348</v>
      </c>
      <c r="AA28" s="11" t="s">
        <v>349</v>
      </c>
      <c r="AB28" s="11" t="s">
        <v>147</v>
      </c>
      <c r="AC28" s="11">
        <v>221</v>
      </c>
      <c r="AD28" s="11" t="s">
        <v>151</v>
      </c>
      <c r="AE28" s="11">
        <v>0</v>
      </c>
      <c r="AF28" s="11">
        <v>0</v>
      </c>
      <c r="AG28" s="11" t="s">
        <v>52</v>
      </c>
      <c r="AH28" s="11">
        <v>0</v>
      </c>
      <c r="AI28" s="11" t="s">
        <v>52</v>
      </c>
      <c r="AJ28" s="11">
        <v>0</v>
      </c>
      <c r="AK28" s="12" t="s">
        <v>350</v>
      </c>
      <c r="AL28" s="12" t="s">
        <v>350</v>
      </c>
      <c r="AM28" s="12" t="s">
        <v>53</v>
      </c>
      <c r="AN28" s="12" t="s">
        <v>53</v>
      </c>
      <c r="AO28" s="11" t="s">
        <v>254</v>
      </c>
    </row>
    <row r="29" spans="1:41" s="4" customFormat="1" ht="114.75">
      <c r="A29" s="9">
        <v>19</v>
      </c>
      <c r="B29" s="10" t="s">
        <v>351</v>
      </c>
      <c r="C29" s="11" t="s">
        <v>51</v>
      </c>
      <c r="D29" s="11" t="s">
        <v>53</v>
      </c>
      <c r="E29" s="11" t="s">
        <v>352</v>
      </c>
      <c r="F29" s="11" t="s">
        <v>58</v>
      </c>
      <c r="G29" s="11" t="s">
        <v>70</v>
      </c>
      <c r="H29" s="11" t="s">
        <v>353</v>
      </c>
      <c r="I29" s="11">
        <v>86059395</v>
      </c>
      <c r="J29" s="11" t="s">
        <v>81</v>
      </c>
      <c r="K29" s="11" t="s">
        <v>354</v>
      </c>
      <c r="L29" s="11" t="s">
        <v>86</v>
      </c>
      <c r="M29" s="11" t="s">
        <v>88</v>
      </c>
      <c r="N29" s="11" t="s">
        <v>355</v>
      </c>
      <c r="O29" s="11" t="s">
        <v>356</v>
      </c>
      <c r="P29" s="11" t="s">
        <v>93</v>
      </c>
      <c r="Q29" s="11">
        <v>548</v>
      </c>
      <c r="R29" s="11">
        <v>5037.53</v>
      </c>
      <c r="S29" s="11" t="s">
        <v>96</v>
      </c>
      <c r="T29" s="11" t="s">
        <v>139</v>
      </c>
      <c r="U29" s="11" t="s">
        <v>357</v>
      </c>
      <c r="V29" s="11" t="s">
        <v>358</v>
      </c>
      <c r="W29" s="11">
        <v>155</v>
      </c>
      <c r="X29" s="11">
        <v>73150485.75</v>
      </c>
      <c r="Y29" s="11" t="s">
        <v>89</v>
      </c>
      <c r="Z29" s="11" t="s">
        <v>175</v>
      </c>
      <c r="AA29" s="11" t="s">
        <v>176</v>
      </c>
      <c r="AB29" s="11" t="s">
        <v>147</v>
      </c>
      <c r="AC29" s="11">
        <v>90</v>
      </c>
      <c r="AD29" s="11" t="s">
        <v>149</v>
      </c>
      <c r="AE29" s="11">
        <v>30</v>
      </c>
      <c r="AF29" s="11">
        <v>25817818.5</v>
      </c>
      <c r="AG29" s="11" t="s">
        <v>52</v>
      </c>
      <c r="AH29" s="11">
        <v>0</v>
      </c>
      <c r="AI29" s="11" t="s">
        <v>52</v>
      </c>
      <c r="AJ29" s="11">
        <v>0</v>
      </c>
      <c r="AK29" s="12" t="s">
        <v>359</v>
      </c>
      <c r="AL29" s="12" t="s">
        <v>360</v>
      </c>
      <c r="AM29" s="12" t="s">
        <v>53</v>
      </c>
      <c r="AN29" s="12" t="s">
        <v>53</v>
      </c>
      <c r="AO29" s="11" t="s">
        <v>361</v>
      </c>
    </row>
    <row r="30" spans="1:41" s="4" customFormat="1" ht="63.75">
      <c r="A30" s="9">
        <v>20</v>
      </c>
      <c r="B30" s="10" t="s">
        <v>362</v>
      </c>
      <c r="C30" s="11" t="s">
        <v>51</v>
      </c>
      <c r="D30" s="11" t="s">
        <v>53</v>
      </c>
      <c r="E30" s="11" t="s">
        <v>363</v>
      </c>
      <c r="F30" s="11" t="s">
        <v>55</v>
      </c>
      <c r="G30" s="11" t="s">
        <v>63</v>
      </c>
      <c r="H30" s="11" t="s">
        <v>364</v>
      </c>
      <c r="I30" s="11">
        <v>191199320</v>
      </c>
      <c r="J30" s="11" t="s">
        <v>81</v>
      </c>
      <c r="K30" s="11" t="s">
        <v>365</v>
      </c>
      <c r="L30" s="11" t="s">
        <v>87</v>
      </c>
      <c r="M30" s="11" t="s">
        <v>88</v>
      </c>
      <c r="N30" s="11" t="s">
        <v>366</v>
      </c>
      <c r="O30" s="11" t="s">
        <v>367</v>
      </c>
      <c r="P30" s="11" t="s">
        <v>94</v>
      </c>
      <c r="Q30" s="11">
        <v>0</v>
      </c>
      <c r="R30" s="11">
        <v>0</v>
      </c>
      <c r="S30" s="11" t="s">
        <v>96</v>
      </c>
      <c r="T30" s="11" t="s">
        <v>139</v>
      </c>
      <c r="U30" s="11" t="s">
        <v>368</v>
      </c>
      <c r="V30" s="11" t="s">
        <v>369</v>
      </c>
      <c r="W30" s="11">
        <v>55</v>
      </c>
      <c r="X30" s="11">
        <v>105159626</v>
      </c>
      <c r="Y30" s="11" t="s">
        <v>89</v>
      </c>
      <c r="Z30" s="11" t="s">
        <v>175</v>
      </c>
      <c r="AA30" s="11" t="s">
        <v>176</v>
      </c>
      <c r="AB30" s="11" t="s">
        <v>147</v>
      </c>
      <c r="AC30" s="11">
        <v>120</v>
      </c>
      <c r="AD30" s="11" t="s">
        <v>151</v>
      </c>
      <c r="AE30" s="11">
        <v>0</v>
      </c>
      <c r="AF30" s="11">
        <v>0</v>
      </c>
      <c r="AG30" s="11" t="s">
        <v>52</v>
      </c>
      <c r="AH30" s="11">
        <v>0</v>
      </c>
      <c r="AI30" s="11" t="s">
        <v>52</v>
      </c>
      <c r="AJ30" s="11">
        <v>0</v>
      </c>
      <c r="AK30" s="12" t="s">
        <v>370</v>
      </c>
      <c r="AL30" s="12" t="s">
        <v>371</v>
      </c>
      <c r="AM30" s="12" t="s">
        <v>53</v>
      </c>
      <c r="AN30" s="12" t="s">
        <v>53</v>
      </c>
      <c r="AO30" s="11" t="s">
        <v>372</v>
      </c>
    </row>
    <row r="31" spans="1:41" s="4" customFormat="1" ht="153">
      <c r="A31" s="9">
        <v>21</v>
      </c>
      <c r="B31" s="10" t="s">
        <v>373</v>
      </c>
      <c r="C31" s="11" t="s">
        <v>51</v>
      </c>
      <c r="D31" s="11" t="s">
        <v>53</v>
      </c>
      <c r="E31" s="11" t="s">
        <v>374</v>
      </c>
      <c r="F31" s="11" t="s">
        <v>56</v>
      </c>
      <c r="G31" s="11" t="s">
        <v>72</v>
      </c>
      <c r="H31" s="11" t="s">
        <v>375</v>
      </c>
      <c r="I31" s="11">
        <v>9240000</v>
      </c>
      <c r="J31" s="11" t="s">
        <v>80</v>
      </c>
      <c r="K31" s="11" t="s">
        <v>376</v>
      </c>
      <c r="L31" s="11" t="s">
        <v>85</v>
      </c>
      <c r="M31" s="11" t="s">
        <v>89</v>
      </c>
      <c r="N31" s="11" t="s">
        <v>377</v>
      </c>
      <c r="O31" s="11" t="s">
        <v>378</v>
      </c>
      <c r="P31" s="11" t="s">
        <v>95</v>
      </c>
      <c r="Q31" s="11">
        <v>0</v>
      </c>
      <c r="R31" s="11">
        <v>0</v>
      </c>
      <c r="S31" s="11" t="s">
        <v>97</v>
      </c>
      <c r="T31" s="11" t="s">
        <v>53</v>
      </c>
      <c r="U31" s="11" t="s">
        <v>284</v>
      </c>
      <c r="V31" s="11" t="s">
        <v>284</v>
      </c>
      <c r="W31" s="11">
        <v>0</v>
      </c>
      <c r="X31" s="11">
        <v>0</v>
      </c>
      <c r="Y31" s="11" t="s">
        <v>89</v>
      </c>
      <c r="Z31" s="11" t="s">
        <v>248</v>
      </c>
      <c r="AA31" s="11" t="s">
        <v>379</v>
      </c>
      <c r="AB31" s="11" t="s">
        <v>147</v>
      </c>
      <c r="AC31" s="11">
        <v>60</v>
      </c>
      <c r="AD31" s="11" t="s">
        <v>151</v>
      </c>
      <c r="AE31" s="11">
        <v>0</v>
      </c>
      <c r="AF31" s="11">
        <v>0</v>
      </c>
      <c r="AG31" s="11" t="s">
        <v>52</v>
      </c>
      <c r="AH31" s="11">
        <v>0</v>
      </c>
      <c r="AI31" s="11" t="s">
        <v>52</v>
      </c>
      <c r="AJ31" s="11">
        <v>0</v>
      </c>
      <c r="AK31" s="12" t="s">
        <v>380</v>
      </c>
      <c r="AL31" s="12" t="s">
        <v>380</v>
      </c>
      <c r="AM31" s="12" t="s">
        <v>381</v>
      </c>
      <c r="AN31" s="12" t="s">
        <v>382</v>
      </c>
      <c r="AO31" s="11" t="s">
        <v>383</v>
      </c>
    </row>
    <row r="32" spans="1:41" s="4" customFormat="1" ht="114.75">
      <c r="A32" s="9">
        <v>22</v>
      </c>
      <c r="B32" s="10" t="s">
        <v>384</v>
      </c>
      <c r="C32" s="11" t="s">
        <v>51</v>
      </c>
      <c r="D32" s="11" t="s">
        <v>53</v>
      </c>
      <c r="E32" s="11" t="s">
        <v>385</v>
      </c>
      <c r="F32" s="11" t="s">
        <v>56</v>
      </c>
      <c r="G32" s="11" t="s">
        <v>69</v>
      </c>
      <c r="H32" s="11" t="s">
        <v>386</v>
      </c>
      <c r="I32" s="11">
        <v>20496700</v>
      </c>
      <c r="J32" s="11" t="s">
        <v>80</v>
      </c>
      <c r="K32" s="11" t="s">
        <v>387</v>
      </c>
      <c r="L32" s="11" t="s">
        <v>85</v>
      </c>
      <c r="M32" s="11" t="s">
        <v>89</v>
      </c>
      <c r="N32" s="11" t="s">
        <v>388</v>
      </c>
      <c r="O32" s="11" t="s">
        <v>389</v>
      </c>
      <c r="P32" s="11" t="s">
        <v>95</v>
      </c>
      <c r="Q32" s="11">
        <v>0</v>
      </c>
      <c r="R32" s="11">
        <v>0</v>
      </c>
      <c r="S32" s="11" t="s">
        <v>96</v>
      </c>
      <c r="T32" s="11" t="s">
        <v>101</v>
      </c>
      <c r="U32" s="11" t="s">
        <v>390</v>
      </c>
      <c r="V32" s="11" t="s">
        <v>391</v>
      </c>
      <c r="W32" s="11">
        <v>155</v>
      </c>
      <c r="X32" s="11">
        <v>111273185</v>
      </c>
      <c r="Y32" s="11" t="s">
        <v>89</v>
      </c>
      <c r="Z32" s="11" t="s">
        <v>175</v>
      </c>
      <c r="AA32" s="11" t="s">
        <v>392</v>
      </c>
      <c r="AB32" s="11" t="s">
        <v>147</v>
      </c>
      <c r="AC32" s="11">
        <v>45</v>
      </c>
      <c r="AD32" s="11" t="s">
        <v>151</v>
      </c>
      <c r="AE32" s="11">
        <v>0</v>
      </c>
      <c r="AF32" s="11">
        <v>0</v>
      </c>
      <c r="AG32" s="11" t="s">
        <v>52</v>
      </c>
      <c r="AH32" s="11">
        <v>0</v>
      </c>
      <c r="AI32" s="11" t="s">
        <v>52</v>
      </c>
      <c r="AJ32" s="11">
        <v>0</v>
      </c>
      <c r="AK32" s="12" t="s">
        <v>393</v>
      </c>
      <c r="AL32" s="12" t="s">
        <v>394</v>
      </c>
      <c r="AM32" s="12" t="s">
        <v>395</v>
      </c>
      <c r="AN32" s="12" t="s">
        <v>53</v>
      </c>
      <c r="AO32" s="11" t="s">
        <v>396</v>
      </c>
    </row>
    <row r="33" spans="1:41" s="4" customFormat="1" ht="89.25">
      <c r="A33" s="9">
        <v>23</v>
      </c>
      <c r="B33" s="10" t="s">
        <v>397</v>
      </c>
      <c r="C33" s="11" t="s">
        <v>51</v>
      </c>
      <c r="D33" s="11" t="s">
        <v>53</v>
      </c>
      <c r="E33" s="11" t="s">
        <v>398</v>
      </c>
      <c r="F33" s="11" t="s">
        <v>56</v>
      </c>
      <c r="G33" s="11" t="s">
        <v>72</v>
      </c>
      <c r="H33" s="11" t="s">
        <v>399</v>
      </c>
      <c r="I33" s="11">
        <v>17918217</v>
      </c>
      <c r="J33" s="11" t="s">
        <v>80</v>
      </c>
      <c r="K33" s="11" t="s">
        <v>400</v>
      </c>
      <c r="L33" s="11" t="s">
        <v>86</v>
      </c>
      <c r="M33" s="11" t="s">
        <v>88</v>
      </c>
      <c r="N33" s="11" t="s">
        <v>231</v>
      </c>
      <c r="O33" s="11" t="s">
        <v>401</v>
      </c>
      <c r="P33" s="11" t="s">
        <v>95</v>
      </c>
      <c r="Q33" s="11">
        <v>0</v>
      </c>
      <c r="R33" s="11">
        <v>0</v>
      </c>
      <c r="S33" s="11" t="s">
        <v>97</v>
      </c>
      <c r="T33" s="11" t="s">
        <v>53</v>
      </c>
      <c r="U33" s="11" t="s">
        <v>284</v>
      </c>
      <c r="V33" s="11" t="s">
        <v>284</v>
      </c>
      <c r="W33" s="11">
        <v>0</v>
      </c>
      <c r="X33" s="11">
        <v>0</v>
      </c>
      <c r="Y33" s="11" t="s">
        <v>89</v>
      </c>
      <c r="Z33" s="11" t="s">
        <v>275</v>
      </c>
      <c r="AA33" s="11" t="s">
        <v>320</v>
      </c>
      <c r="AB33" s="11" t="s">
        <v>147</v>
      </c>
      <c r="AC33" s="11">
        <v>70</v>
      </c>
      <c r="AD33" s="11" t="s">
        <v>151</v>
      </c>
      <c r="AE33" s="11">
        <v>0</v>
      </c>
      <c r="AF33" s="11">
        <v>0</v>
      </c>
      <c r="AG33" s="11" t="s">
        <v>52</v>
      </c>
      <c r="AH33" s="11">
        <v>0</v>
      </c>
      <c r="AI33" s="11" t="s">
        <v>52</v>
      </c>
      <c r="AJ33" s="11">
        <v>0</v>
      </c>
      <c r="AK33" s="12" t="s">
        <v>394</v>
      </c>
      <c r="AL33" s="12" t="s">
        <v>394</v>
      </c>
      <c r="AM33" s="12" t="s">
        <v>402</v>
      </c>
      <c r="AN33" s="12" t="s">
        <v>53</v>
      </c>
      <c r="AO33" s="11" t="s">
        <v>396</v>
      </c>
    </row>
    <row r="34" spans="1:41" s="4" customFormat="1" ht="89.25">
      <c r="A34" s="9">
        <v>24</v>
      </c>
      <c r="B34" s="10" t="s">
        <v>403</v>
      </c>
      <c r="C34" s="11" t="s">
        <v>51</v>
      </c>
      <c r="D34" s="11" t="s">
        <v>53</v>
      </c>
      <c r="E34" s="11" t="s">
        <v>404</v>
      </c>
      <c r="F34" s="11" t="s">
        <v>56</v>
      </c>
      <c r="G34" s="11" t="s">
        <v>72</v>
      </c>
      <c r="H34" s="11" t="s">
        <v>405</v>
      </c>
      <c r="I34" s="11">
        <v>19495840</v>
      </c>
      <c r="J34" s="11" t="s">
        <v>80</v>
      </c>
      <c r="K34" s="11" t="s">
        <v>406</v>
      </c>
      <c r="L34" s="11" t="s">
        <v>85</v>
      </c>
      <c r="M34" s="11" t="s">
        <v>89</v>
      </c>
      <c r="N34" s="11" t="s">
        <v>407</v>
      </c>
      <c r="O34" s="11" t="s">
        <v>408</v>
      </c>
      <c r="P34" s="11" t="s">
        <v>95</v>
      </c>
      <c r="Q34" s="11">
        <v>0</v>
      </c>
      <c r="R34" s="11">
        <v>0</v>
      </c>
      <c r="S34" s="11" t="s">
        <v>97</v>
      </c>
      <c r="T34" s="11" t="s">
        <v>53</v>
      </c>
      <c r="U34" s="11" t="s">
        <v>284</v>
      </c>
      <c r="V34" s="11" t="s">
        <v>284</v>
      </c>
      <c r="W34" s="11">
        <v>0</v>
      </c>
      <c r="X34" s="11">
        <v>0</v>
      </c>
      <c r="Y34" s="11" t="s">
        <v>89</v>
      </c>
      <c r="Z34" s="11" t="s">
        <v>175</v>
      </c>
      <c r="AA34" s="11" t="s">
        <v>392</v>
      </c>
      <c r="AB34" s="11" t="s">
        <v>147</v>
      </c>
      <c r="AC34" s="11">
        <v>365</v>
      </c>
      <c r="AD34" s="11" t="s">
        <v>151</v>
      </c>
      <c r="AE34" s="11">
        <v>0</v>
      </c>
      <c r="AF34" s="11">
        <v>0</v>
      </c>
      <c r="AG34" s="11" t="s">
        <v>52</v>
      </c>
      <c r="AH34" s="11">
        <v>0</v>
      </c>
      <c r="AI34" s="11" t="s">
        <v>52</v>
      </c>
      <c r="AJ34" s="11">
        <v>0</v>
      </c>
      <c r="AK34" s="12" t="s">
        <v>409</v>
      </c>
      <c r="AL34" s="12" t="s">
        <v>409</v>
      </c>
      <c r="AM34" s="12" t="s">
        <v>410</v>
      </c>
      <c r="AN34" s="12" t="s">
        <v>179</v>
      </c>
      <c r="AO34" s="11" t="s">
        <v>411</v>
      </c>
    </row>
    <row r="35" spans="1:41" s="4" customFormat="1" ht="191.25">
      <c r="A35" s="9">
        <v>25</v>
      </c>
      <c r="B35" s="10" t="s">
        <v>412</v>
      </c>
      <c r="C35" s="11" t="s">
        <v>51</v>
      </c>
      <c r="D35" s="11" t="s">
        <v>53</v>
      </c>
      <c r="E35" s="11" t="s">
        <v>413</v>
      </c>
      <c r="F35" s="11" t="s">
        <v>56</v>
      </c>
      <c r="G35" s="11" t="s">
        <v>72</v>
      </c>
      <c r="H35" s="11" t="s">
        <v>414</v>
      </c>
      <c r="I35" s="11">
        <v>6120000</v>
      </c>
      <c r="J35" s="11" t="s">
        <v>80</v>
      </c>
      <c r="K35" s="11" t="s">
        <v>415</v>
      </c>
      <c r="L35" s="11" t="s">
        <v>86</v>
      </c>
      <c r="M35" s="11" t="s">
        <v>88</v>
      </c>
      <c r="N35" s="11" t="s">
        <v>416</v>
      </c>
      <c r="O35" s="11" t="s">
        <v>417</v>
      </c>
      <c r="P35" s="11" t="s">
        <v>95</v>
      </c>
      <c r="Q35" s="11">
        <v>0</v>
      </c>
      <c r="R35" s="11">
        <v>0</v>
      </c>
      <c r="S35" s="11" t="s">
        <v>97</v>
      </c>
      <c r="T35" s="11" t="s">
        <v>53</v>
      </c>
      <c r="U35" s="11" t="s">
        <v>284</v>
      </c>
      <c r="V35" s="11" t="s">
        <v>284</v>
      </c>
      <c r="W35" s="11">
        <v>0</v>
      </c>
      <c r="X35" s="11">
        <v>0</v>
      </c>
      <c r="Y35" s="11" t="s">
        <v>89</v>
      </c>
      <c r="Z35" s="11" t="s">
        <v>418</v>
      </c>
      <c r="AA35" s="11" t="s">
        <v>419</v>
      </c>
      <c r="AB35" s="11" t="s">
        <v>147</v>
      </c>
      <c r="AC35" s="11">
        <v>90</v>
      </c>
      <c r="AD35" s="11" t="s">
        <v>151</v>
      </c>
      <c r="AE35" s="11">
        <v>0</v>
      </c>
      <c r="AF35" s="11">
        <v>0</v>
      </c>
      <c r="AG35" s="11" t="s">
        <v>52</v>
      </c>
      <c r="AH35" s="11">
        <v>0</v>
      </c>
      <c r="AI35" s="11" t="s">
        <v>52</v>
      </c>
      <c r="AJ35" s="11">
        <v>0</v>
      </c>
      <c r="AK35" s="12" t="s">
        <v>420</v>
      </c>
      <c r="AL35" s="12" t="s">
        <v>153</v>
      </c>
      <c r="AM35" s="12" t="s">
        <v>421</v>
      </c>
      <c r="AN35" s="12" t="s">
        <v>53</v>
      </c>
      <c r="AO35" s="11" t="s">
        <v>396</v>
      </c>
    </row>
    <row r="36" spans="1:41" s="4" customFormat="1" ht="165.75">
      <c r="A36" s="9">
        <v>26</v>
      </c>
      <c r="B36" s="10" t="s">
        <v>422</v>
      </c>
      <c r="C36" s="11" t="s">
        <v>51</v>
      </c>
      <c r="D36" s="11" t="s">
        <v>53</v>
      </c>
      <c r="E36" s="11" t="s">
        <v>423</v>
      </c>
      <c r="F36" s="11" t="s">
        <v>56</v>
      </c>
      <c r="G36" s="11" t="s">
        <v>75</v>
      </c>
      <c r="H36" s="11" t="s">
        <v>424</v>
      </c>
      <c r="I36" s="11">
        <v>600000</v>
      </c>
      <c r="J36" s="11" t="s">
        <v>80</v>
      </c>
      <c r="K36" s="11" t="s">
        <v>425</v>
      </c>
      <c r="L36" s="11" t="s">
        <v>86</v>
      </c>
      <c r="M36" s="11" t="s">
        <v>88</v>
      </c>
      <c r="N36" s="11" t="s">
        <v>426</v>
      </c>
      <c r="O36" s="11" t="s">
        <v>427</v>
      </c>
      <c r="P36" s="11" t="s">
        <v>95</v>
      </c>
      <c r="Q36" s="11">
        <v>0</v>
      </c>
      <c r="R36" s="11">
        <v>0</v>
      </c>
      <c r="S36" s="11" t="s">
        <v>97</v>
      </c>
      <c r="T36" s="11" t="s">
        <v>53</v>
      </c>
      <c r="U36" s="11" t="s">
        <v>284</v>
      </c>
      <c r="V36" s="11" t="s">
        <v>284</v>
      </c>
      <c r="W36" s="11">
        <v>0</v>
      </c>
      <c r="X36" s="11">
        <v>0</v>
      </c>
      <c r="Y36" s="11" t="s">
        <v>89</v>
      </c>
      <c r="Z36" s="11" t="s">
        <v>175</v>
      </c>
      <c r="AA36" s="11" t="s">
        <v>392</v>
      </c>
      <c r="AB36" s="11" t="s">
        <v>147</v>
      </c>
      <c r="AC36" s="11">
        <v>90</v>
      </c>
      <c r="AD36" s="11" t="s">
        <v>151</v>
      </c>
      <c r="AE36" s="11">
        <v>0</v>
      </c>
      <c r="AF36" s="11">
        <v>0</v>
      </c>
      <c r="AG36" s="11" t="s">
        <v>52</v>
      </c>
      <c r="AH36" s="11">
        <v>0</v>
      </c>
      <c r="AI36" s="11" t="s">
        <v>51</v>
      </c>
      <c r="AJ36" s="11">
        <v>22</v>
      </c>
      <c r="AK36" s="12" t="s">
        <v>153</v>
      </c>
      <c r="AL36" s="12" t="s">
        <v>428</v>
      </c>
      <c r="AM36" s="12" t="s">
        <v>429</v>
      </c>
      <c r="AN36" s="12" t="s">
        <v>53</v>
      </c>
      <c r="AO36" s="11" t="s">
        <v>396</v>
      </c>
    </row>
    <row r="37" spans="1:41" s="4" customFormat="1" ht="127.5">
      <c r="A37" s="9">
        <v>27</v>
      </c>
      <c r="B37" s="10" t="s">
        <v>430</v>
      </c>
      <c r="C37" s="11" t="s">
        <v>51</v>
      </c>
      <c r="D37" s="11" t="s">
        <v>53</v>
      </c>
      <c r="E37" s="11" t="s">
        <v>431</v>
      </c>
      <c r="F37" s="11" t="s">
        <v>56</v>
      </c>
      <c r="G37" s="11" t="s">
        <v>61</v>
      </c>
      <c r="H37" s="11" t="s">
        <v>432</v>
      </c>
      <c r="I37" s="11">
        <v>7589000</v>
      </c>
      <c r="J37" s="11" t="s">
        <v>80</v>
      </c>
      <c r="K37" s="11" t="s">
        <v>433</v>
      </c>
      <c r="L37" s="11" t="s">
        <v>86</v>
      </c>
      <c r="M37" s="11" t="s">
        <v>88</v>
      </c>
      <c r="N37" s="11" t="s">
        <v>434</v>
      </c>
      <c r="O37" s="11" t="s">
        <v>435</v>
      </c>
      <c r="P37" s="11" t="s">
        <v>95</v>
      </c>
      <c r="Q37" s="11">
        <v>0</v>
      </c>
      <c r="R37" s="11">
        <v>0</v>
      </c>
      <c r="S37" s="11" t="s">
        <v>97</v>
      </c>
      <c r="T37" s="11" t="s">
        <v>53</v>
      </c>
      <c r="U37" s="11" t="s">
        <v>284</v>
      </c>
      <c r="V37" s="11" t="s">
        <v>284</v>
      </c>
      <c r="W37" s="11">
        <v>0</v>
      </c>
      <c r="X37" s="11">
        <v>0</v>
      </c>
      <c r="Y37" s="11" t="s">
        <v>89</v>
      </c>
      <c r="Z37" s="11" t="s">
        <v>175</v>
      </c>
      <c r="AA37" s="11" t="s">
        <v>392</v>
      </c>
      <c r="AB37" s="11" t="s">
        <v>147</v>
      </c>
      <c r="AC37" s="11">
        <v>90</v>
      </c>
      <c r="AD37" s="11" t="s">
        <v>151</v>
      </c>
      <c r="AE37" s="11">
        <v>0</v>
      </c>
      <c r="AF37" s="11">
        <v>0</v>
      </c>
      <c r="AG37" s="11" t="s">
        <v>52</v>
      </c>
      <c r="AH37" s="11">
        <v>0</v>
      </c>
      <c r="AI37" s="11" t="s">
        <v>52</v>
      </c>
      <c r="AJ37" s="11">
        <v>0</v>
      </c>
      <c r="AK37" s="12" t="s">
        <v>436</v>
      </c>
      <c r="AL37" s="12" t="s">
        <v>436</v>
      </c>
      <c r="AM37" s="12" t="s">
        <v>437</v>
      </c>
      <c r="AN37" s="12" t="s">
        <v>53</v>
      </c>
      <c r="AO37" s="11" t="s">
        <v>396</v>
      </c>
    </row>
    <row r="38" spans="1:41" s="4" customFormat="1" ht="127.5">
      <c r="A38" s="9">
        <v>28</v>
      </c>
      <c r="B38" s="10" t="s">
        <v>438</v>
      </c>
      <c r="C38" s="11" t="s">
        <v>51</v>
      </c>
      <c r="D38" s="11" t="s">
        <v>53</v>
      </c>
      <c r="E38" s="11" t="s">
        <v>439</v>
      </c>
      <c r="F38" s="11" t="s">
        <v>56</v>
      </c>
      <c r="G38" s="11" t="s">
        <v>72</v>
      </c>
      <c r="H38" s="11" t="s">
        <v>440</v>
      </c>
      <c r="I38" s="11">
        <v>23127620</v>
      </c>
      <c r="J38" s="11" t="s">
        <v>80</v>
      </c>
      <c r="K38" s="11" t="s">
        <v>441</v>
      </c>
      <c r="L38" s="11" t="s">
        <v>85</v>
      </c>
      <c r="M38" s="11" t="s">
        <v>89</v>
      </c>
      <c r="N38" s="11" t="s">
        <v>172</v>
      </c>
      <c r="O38" s="11" t="s">
        <v>173</v>
      </c>
      <c r="P38" s="11" t="s">
        <v>95</v>
      </c>
      <c r="Q38" s="11">
        <v>0</v>
      </c>
      <c r="R38" s="11">
        <v>0</v>
      </c>
      <c r="S38" s="11" t="s">
        <v>97</v>
      </c>
      <c r="T38" s="11" t="s">
        <v>53</v>
      </c>
      <c r="U38" s="11" t="s">
        <v>284</v>
      </c>
      <c r="V38" s="11" t="s">
        <v>284</v>
      </c>
      <c r="W38" s="11">
        <v>0</v>
      </c>
      <c r="X38" s="11">
        <v>0</v>
      </c>
      <c r="Y38" s="11" t="s">
        <v>89</v>
      </c>
      <c r="Z38" s="11" t="s">
        <v>175</v>
      </c>
      <c r="AA38" s="11" t="s">
        <v>392</v>
      </c>
      <c r="AB38" s="11" t="s">
        <v>147</v>
      </c>
      <c r="AC38" s="11">
        <v>327</v>
      </c>
      <c r="AD38" s="11" t="s">
        <v>151</v>
      </c>
      <c r="AE38" s="11">
        <v>0</v>
      </c>
      <c r="AF38" s="11">
        <v>0</v>
      </c>
      <c r="AG38" s="11" t="s">
        <v>52</v>
      </c>
      <c r="AH38" s="11">
        <v>0</v>
      </c>
      <c r="AI38" s="11" t="s">
        <v>52</v>
      </c>
      <c r="AJ38" s="11">
        <v>0</v>
      </c>
      <c r="AK38" s="12" t="s">
        <v>442</v>
      </c>
      <c r="AL38" s="12" t="s">
        <v>442</v>
      </c>
      <c r="AM38" s="12" t="s">
        <v>53</v>
      </c>
      <c r="AN38" s="12" t="s">
        <v>53</v>
      </c>
      <c r="AO38" s="11" t="s">
        <v>396</v>
      </c>
    </row>
    <row r="39" spans="1:41" s="4" customFormat="1" ht="51">
      <c r="A39" s="9">
        <v>29</v>
      </c>
      <c r="B39" s="10" t="s">
        <v>443</v>
      </c>
      <c r="C39" s="11" t="s">
        <v>51</v>
      </c>
      <c r="D39" s="11" t="s">
        <v>53</v>
      </c>
      <c r="E39" s="11" t="s">
        <v>444</v>
      </c>
      <c r="F39" s="11" t="s">
        <v>56</v>
      </c>
      <c r="G39" s="11" t="s">
        <v>72</v>
      </c>
      <c r="H39" s="11" t="s">
        <v>445</v>
      </c>
      <c r="I39" s="11">
        <v>18210400</v>
      </c>
      <c r="J39" s="11" t="s">
        <v>83</v>
      </c>
      <c r="K39" s="11" t="s">
        <v>446</v>
      </c>
      <c r="L39" s="11" t="s">
        <v>85</v>
      </c>
      <c r="M39" s="11" t="s">
        <v>89</v>
      </c>
      <c r="N39" s="11" t="s">
        <v>447</v>
      </c>
      <c r="O39" s="11" t="s">
        <v>448</v>
      </c>
      <c r="P39" s="11" t="s">
        <v>95</v>
      </c>
      <c r="Q39" s="11">
        <v>0</v>
      </c>
      <c r="R39" s="11">
        <v>0</v>
      </c>
      <c r="S39" s="11" t="s">
        <v>97</v>
      </c>
      <c r="T39" s="11" t="s">
        <v>53</v>
      </c>
      <c r="U39" s="11" t="s">
        <v>284</v>
      </c>
      <c r="V39" s="11" t="s">
        <v>284</v>
      </c>
      <c r="W39" s="11">
        <v>0</v>
      </c>
      <c r="X39" s="11">
        <v>0</v>
      </c>
      <c r="Y39" s="11" t="s">
        <v>89</v>
      </c>
      <c r="Z39" s="11" t="s">
        <v>449</v>
      </c>
      <c r="AA39" s="11" t="s">
        <v>450</v>
      </c>
      <c r="AB39" s="11" t="s">
        <v>147</v>
      </c>
      <c r="AC39" s="11">
        <v>269</v>
      </c>
      <c r="AD39" s="11" t="s">
        <v>151</v>
      </c>
      <c r="AE39" s="11">
        <v>0</v>
      </c>
      <c r="AF39" s="11">
        <v>0</v>
      </c>
      <c r="AG39" s="11" t="s">
        <v>52</v>
      </c>
      <c r="AH39" s="11">
        <v>0</v>
      </c>
      <c r="AI39" s="11" t="s">
        <v>52</v>
      </c>
      <c r="AJ39" s="11">
        <v>0</v>
      </c>
      <c r="AK39" s="12" t="s">
        <v>442</v>
      </c>
      <c r="AL39" s="12" t="s">
        <v>442</v>
      </c>
      <c r="AM39" s="12" t="s">
        <v>53</v>
      </c>
      <c r="AN39" s="12" t="s">
        <v>53</v>
      </c>
      <c r="AO39" s="11" t="s">
        <v>396</v>
      </c>
    </row>
    <row r="40" spans="1:41" s="4" customFormat="1" ht="178.5">
      <c r="A40" s="9">
        <v>30</v>
      </c>
      <c r="B40" s="10" t="s">
        <v>451</v>
      </c>
      <c r="C40" s="11" t="s">
        <v>51</v>
      </c>
      <c r="D40" s="11" t="s">
        <v>53</v>
      </c>
      <c r="E40" s="11" t="s">
        <v>452</v>
      </c>
      <c r="F40" s="11" t="s">
        <v>56</v>
      </c>
      <c r="G40" s="11" t="s">
        <v>72</v>
      </c>
      <c r="H40" s="11" t="s">
        <v>453</v>
      </c>
      <c r="I40" s="11">
        <v>19727933</v>
      </c>
      <c r="J40" s="11" t="s">
        <v>80</v>
      </c>
      <c r="K40" s="11" t="s">
        <v>454</v>
      </c>
      <c r="L40" s="11" t="s">
        <v>85</v>
      </c>
      <c r="M40" s="11" t="s">
        <v>89</v>
      </c>
      <c r="N40" s="11" t="s">
        <v>455</v>
      </c>
      <c r="O40" s="11" t="s">
        <v>456</v>
      </c>
      <c r="P40" s="11" t="s">
        <v>95</v>
      </c>
      <c r="Q40" s="11">
        <v>0</v>
      </c>
      <c r="R40" s="11">
        <v>0</v>
      </c>
      <c r="S40" s="11" t="s">
        <v>97</v>
      </c>
      <c r="T40" s="11" t="s">
        <v>53</v>
      </c>
      <c r="U40" s="11" t="s">
        <v>284</v>
      </c>
      <c r="V40" s="11" t="s">
        <v>284</v>
      </c>
      <c r="W40" s="11">
        <v>0</v>
      </c>
      <c r="X40" s="11">
        <v>0</v>
      </c>
      <c r="Y40" s="11" t="s">
        <v>89</v>
      </c>
      <c r="Z40" s="11" t="s">
        <v>235</v>
      </c>
      <c r="AA40" s="11" t="s">
        <v>457</v>
      </c>
      <c r="AB40" s="11" t="s">
        <v>147</v>
      </c>
      <c r="AC40" s="11">
        <v>325</v>
      </c>
      <c r="AD40" s="11" t="s">
        <v>151</v>
      </c>
      <c r="AE40" s="11">
        <v>0</v>
      </c>
      <c r="AF40" s="11">
        <v>0</v>
      </c>
      <c r="AG40" s="11" t="s">
        <v>52</v>
      </c>
      <c r="AH40" s="11">
        <v>0</v>
      </c>
      <c r="AI40" s="11" t="s">
        <v>52</v>
      </c>
      <c r="AJ40" s="11">
        <v>0</v>
      </c>
      <c r="AK40" s="12" t="s">
        <v>458</v>
      </c>
      <c r="AL40" s="12" t="s">
        <v>458</v>
      </c>
      <c r="AM40" s="12" t="s">
        <v>53</v>
      </c>
      <c r="AN40" s="12" t="s">
        <v>53</v>
      </c>
      <c r="AO40" s="11" t="s">
        <v>396</v>
      </c>
    </row>
    <row r="41" spans="1:41" s="4" customFormat="1" ht="89.25">
      <c r="A41" s="9">
        <v>31</v>
      </c>
      <c r="B41" s="10" t="s">
        <v>459</v>
      </c>
      <c r="C41" s="11" t="s">
        <v>51</v>
      </c>
      <c r="D41" s="11" t="s">
        <v>53</v>
      </c>
      <c r="E41" s="11" t="s">
        <v>460</v>
      </c>
      <c r="F41" s="11" t="s">
        <v>56</v>
      </c>
      <c r="G41" s="11" t="s">
        <v>72</v>
      </c>
      <c r="H41" s="11" t="s">
        <v>461</v>
      </c>
      <c r="I41" s="11">
        <v>16826767</v>
      </c>
      <c r="J41" s="11" t="s">
        <v>80</v>
      </c>
      <c r="K41" s="11" t="s">
        <v>462</v>
      </c>
      <c r="L41" s="11" t="s">
        <v>85</v>
      </c>
      <c r="M41" s="11" t="s">
        <v>89</v>
      </c>
      <c r="N41" s="11" t="s">
        <v>463</v>
      </c>
      <c r="O41" s="11" t="s">
        <v>464</v>
      </c>
      <c r="P41" s="11" t="s">
        <v>95</v>
      </c>
      <c r="Q41" s="11">
        <v>0</v>
      </c>
      <c r="R41" s="11">
        <v>0</v>
      </c>
      <c r="S41" s="11" t="s">
        <v>97</v>
      </c>
      <c r="T41" s="11" t="s">
        <v>53</v>
      </c>
      <c r="U41" s="11" t="s">
        <v>284</v>
      </c>
      <c r="V41" s="11" t="s">
        <v>284</v>
      </c>
      <c r="W41" s="11">
        <v>0</v>
      </c>
      <c r="X41" s="11">
        <v>0</v>
      </c>
      <c r="Y41" s="11" t="s">
        <v>89</v>
      </c>
      <c r="Z41" s="11" t="s">
        <v>284</v>
      </c>
      <c r="AA41" s="11" t="s">
        <v>310</v>
      </c>
      <c r="AB41" s="11" t="s">
        <v>147</v>
      </c>
      <c r="AC41" s="11">
        <v>325</v>
      </c>
      <c r="AD41" s="11" t="s">
        <v>151</v>
      </c>
      <c r="AE41" s="11">
        <v>0</v>
      </c>
      <c r="AF41" s="11">
        <v>0</v>
      </c>
      <c r="AG41" s="11" t="s">
        <v>52</v>
      </c>
      <c r="AH41" s="11">
        <v>0</v>
      </c>
      <c r="AI41" s="11" t="s">
        <v>52</v>
      </c>
      <c r="AJ41" s="11">
        <v>0</v>
      </c>
      <c r="AK41" s="12" t="s">
        <v>458</v>
      </c>
      <c r="AL41" s="12" t="s">
        <v>458</v>
      </c>
      <c r="AM41" s="12" t="s">
        <v>53</v>
      </c>
      <c r="AN41" s="12" t="s">
        <v>53</v>
      </c>
      <c r="AO41" s="11" t="s">
        <v>465</v>
      </c>
    </row>
    <row r="42" spans="1:41" s="4" customFormat="1" ht="89.25">
      <c r="A42" s="9">
        <v>32</v>
      </c>
      <c r="B42" s="10" t="s">
        <v>466</v>
      </c>
      <c r="C42" s="11" t="s">
        <v>51</v>
      </c>
      <c r="D42" s="11" t="s">
        <v>53</v>
      </c>
      <c r="E42" s="11" t="s">
        <v>467</v>
      </c>
      <c r="F42" s="11" t="s">
        <v>56</v>
      </c>
      <c r="G42" s="11" t="s">
        <v>72</v>
      </c>
      <c r="H42" s="11" t="s">
        <v>461</v>
      </c>
      <c r="I42" s="11">
        <v>16826767</v>
      </c>
      <c r="J42" s="11" t="s">
        <v>80</v>
      </c>
      <c r="K42" s="11" t="s">
        <v>468</v>
      </c>
      <c r="L42" s="11" t="s">
        <v>85</v>
      </c>
      <c r="M42" s="11" t="s">
        <v>89</v>
      </c>
      <c r="N42" s="11" t="s">
        <v>469</v>
      </c>
      <c r="O42" s="11" t="s">
        <v>470</v>
      </c>
      <c r="P42" s="11" t="s">
        <v>95</v>
      </c>
      <c r="Q42" s="11">
        <v>0</v>
      </c>
      <c r="R42" s="11">
        <v>0</v>
      </c>
      <c r="S42" s="11" t="s">
        <v>97</v>
      </c>
      <c r="T42" s="11" t="s">
        <v>53</v>
      </c>
      <c r="U42" s="11" t="s">
        <v>284</v>
      </c>
      <c r="V42" s="11" t="s">
        <v>284</v>
      </c>
      <c r="W42" s="11">
        <v>0</v>
      </c>
      <c r="X42" s="11">
        <v>0</v>
      </c>
      <c r="Y42" s="11" t="s">
        <v>89</v>
      </c>
      <c r="Z42" s="11" t="s">
        <v>284</v>
      </c>
      <c r="AA42" s="11" t="s">
        <v>310</v>
      </c>
      <c r="AB42" s="11" t="s">
        <v>147</v>
      </c>
      <c r="AC42" s="11">
        <v>325</v>
      </c>
      <c r="AD42" s="11" t="s">
        <v>151</v>
      </c>
      <c r="AE42" s="11">
        <v>0</v>
      </c>
      <c r="AF42" s="11">
        <v>0</v>
      </c>
      <c r="AG42" s="11" t="s">
        <v>52</v>
      </c>
      <c r="AH42" s="11">
        <v>0</v>
      </c>
      <c r="AI42" s="11" t="s">
        <v>52</v>
      </c>
      <c r="AJ42" s="11">
        <v>0</v>
      </c>
      <c r="AK42" s="12" t="s">
        <v>458</v>
      </c>
      <c r="AL42" s="12" t="s">
        <v>458</v>
      </c>
      <c r="AM42" s="12" t="s">
        <v>53</v>
      </c>
      <c r="AN42" s="12" t="s">
        <v>53</v>
      </c>
      <c r="AO42" s="11" t="s">
        <v>471</v>
      </c>
    </row>
    <row r="43" spans="1:41" s="4" customFormat="1" ht="89.25">
      <c r="A43" s="9">
        <v>33</v>
      </c>
      <c r="B43" s="10" t="s">
        <v>472</v>
      </c>
      <c r="C43" s="11" t="s">
        <v>51</v>
      </c>
      <c r="D43" s="11" t="s">
        <v>53</v>
      </c>
      <c r="E43" s="11" t="s">
        <v>473</v>
      </c>
      <c r="F43" s="11" t="s">
        <v>56</v>
      </c>
      <c r="G43" s="11" t="s">
        <v>72</v>
      </c>
      <c r="H43" s="11" t="s">
        <v>474</v>
      </c>
      <c r="I43" s="11">
        <v>21608151</v>
      </c>
      <c r="J43" s="11" t="s">
        <v>80</v>
      </c>
      <c r="K43" s="11" t="s">
        <v>475</v>
      </c>
      <c r="L43" s="11" t="s">
        <v>85</v>
      </c>
      <c r="M43" s="11" t="s">
        <v>89</v>
      </c>
      <c r="N43" s="11" t="s">
        <v>210</v>
      </c>
      <c r="O43" s="11" t="s">
        <v>211</v>
      </c>
      <c r="P43" s="11" t="s">
        <v>95</v>
      </c>
      <c r="Q43" s="11">
        <v>0</v>
      </c>
      <c r="R43" s="11">
        <v>0</v>
      </c>
      <c r="S43" s="11" t="s">
        <v>97</v>
      </c>
      <c r="T43" s="11" t="s">
        <v>53</v>
      </c>
      <c r="U43" s="11" t="s">
        <v>284</v>
      </c>
      <c r="V43" s="11" t="s">
        <v>284</v>
      </c>
      <c r="W43" s="11">
        <v>0</v>
      </c>
      <c r="X43" s="11">
        <v>0</v>
      </c>
      <c r="Y43" s="11" t="s">
        <v>89</v>
      </c>
      <c r="Z43" s="11" t="s">
        <v>476</v>
      </c>
      <c r="AA43" s="11" t="s">
        <v>477</v>
      </c>
      <c r="AB43" s="11" t="s">
        <v>147</v>
      </c>
      <c r="AC43" s="11">
        <v>280</v>
      </c>
      <c r="AD43" s="11" t="s">
        <v>151</v>
      </c>
      <c r="AE43" s="11">
        <v>0</v>
      </c>
      <c r="AF43" s="11">
        <v>0</v>
      </c>
      <c r="AG43" s="11" t="s">
        <v>52</v>
      </c>
      <c r="AH43" s="11">
        <v>0</v>
      </c>
      <c r="AI43" s="11" t="s">
        <v>52</v>
      </c>
      <c r="AJ43" s="11">
        <v>0</v>
      </c>
      <c r="AK43" s="12" t="s">
        <v>179</v>
      </c>
      <c r="AL43" s="12" t="s">
        <v>179</v>
      </c>
      <c r="AM43" s="12" t="s">
        <v>53</v>
      </c>
      <c r="AN43" s="12" t="s">
        <v>53</v>
      </c>
      <c r="AO43" s="11" t="s">
        <v>396</v>
      </c>
    </row>
    <row r="44" spans="1:41" s="4" customFormat="1" ht="89.25">
      <c r="A44" s="9">
        <v>34</v>
      </c>
      <c r="B44" s="10" t="s">
        <v>478</v>
      </c>
      <c r="C44" s="11" t="s">
        <v>51</v>
      </c>
      <c r="D44" s="11" t="s">
        <v>53</v>
      </c>
      <c r="E44" s="11" t="s">
        <v>479</v>
      </c>
      <c r="F44" s="11" t="s">
        <v>56</v>
      </c>
      <c r="G44" s="11" t="s">
        <v>72</v>
      </c>
      <c r="H44" s="11" t="s">
        <v>474</v>
      </c>
      <c r="I44" s="11">
        <v>21608151</v>
      </c>
      <c r="J44" s="11" t="s">
        <v>80</v>
      </c>
      <c r="K44" s="11" t="s">
        <v>480</v>
      </c>
      <c r="L44" s="11" t="s">
        <v>85</v>
      </c>
      <c r="M44" s="11" t="s">
        <v>89</v>
      </c>
      <c r="N44" s="11" t="s">
        <v>481</v>
      </c>
      <c r="O44" s="11" t="s">
        <v>482</v>
      </c>
      <c r="P44" s="11" t="s">
        <v>95</v>
      </c>
      <c r="Q44" s="11">
        <v>0</v>
      </c>
      <c r="R44" s="11">
        <v>0</v>
      </c>
      <c r="S44" s="11" t="s">
        <v>97</v>
      </c>
      <c r="T44" s="11" t="s">
        <v>53</v>
      </c>
      <c r="U44" s="11" t="s">
        <v>284</v>
      </c>
      <c r="V44" s="11" t="s">
        <v>284</v>
      </c>
      <c r="W44" s="11">
        <v>0</v>
      </c>
      <c r="X44" s="11">
        <v>0</v>
      </c>
      <c r="Y44" s="11" t="s">
        <v>89</v>
      </c>
      <c r="Z44" s="11" t="s">
        <v>476</v>
      </c>
      <c r="AA44" s="11" t="s">
        <v>477</v>
      </c>
      <c r="AB44" s="11" t="s">
        <v>147</v>
      </c>
      <c r="AC44" s="11">
        <v>280</v>
      </c>
      <c r="AD44" s="11" t="s">
        <v>151</v>
      </c>
      <c r="AE44" s="11">
        <v>0</v>
      </c>
      <c r="AF44" s="11">
        <v>0</v>
      </c>
      <c r="AG44" s="11" t="s">
        <v>52</v>
      </c>
      <c r="AH44" s="11">
        <v>0</v>
      </c>
      <c r="AI44" s="11" t="s">
        <v>52</v>
      </c>
      <c r="AJ44" s="11">
        <v>0</v>
      </c>
      <c r="AK44" s="12" t="s">
        <v>179</v>
      </c>
      <c r="AL44" s="12" t="s">
        <v>179</v>
      </c>
      <c r="AM44" s="12" t="s">
        <v>53</v>
      </c>
      <c r="AN44" s="12" t="s">
        <v>53</v>
      </c>
      <c r="AO44" s="11" t="s">
        <v>396</v>
      </c>
    </row>
    <row r="45" spans="1:41" s="4" customFormat="1" ht="89.25">
      <c r="A45" s="9">
        <v>35</v>
      </c>
      <c r="B45" s="10" t="s">
        <v>483</v>
      </c>
      <c r="C45" s="11" t="s">
        <v>51</v>
      </c>
      <c r="D45" s="11" t="s">
        <v>53</v>
      </c>
      <c r="E45" s="11" t="s">
        <v>484</v>
      </c>
      <c r="F45" s="11" t="s">
        <v>56</v>
      </c>
      <c r="G45" s="11" t="s">
        <v>72</v>
      </c>
      <c r="H45" s="11" t="s">
        <v>485</v>
      </c>
      <c r="I45" s="11">
        <v>2716560</v>
      </c>
      <c r="J45" s="11" t="s">
        <v>80</v>
      </c>
      <c r="K45" s="11" t="s">
        <v>486</v>
      </c>
      <c r="L45" s="11" t="s">
        <v>86</v>
      </c>
      <c r="M45" s="11" t="s">
        <v>88</v>
      </c>
      <c r="N45" s="11" t="s">
        <v>487</v>
      </c>
      <c r="O45" s="11" t="s">
        <v>488</v>
      </c>
      <c r="P45" s="11" t="s">
        <v>95</v>
      </c>
      <c r="Q45" s="11">
        <v>0</v>
      </c>
      <c r="R45" s="11">
        <v>0</v>
      </c>
      <c r="S45" s="11" t="s">
        <v>97</v>
      </c>
      <c r="T45" s="11" t="s">
        <v>53</v>
      </c>
      <c r="U45" s="11" t="s">
        <v>284</v>
      </c>
      <c r="V45" s="11" t="s">
        <v>284</v>
      </c>
      <c r="W45" s="11">
        <v>0</v>
      </c>
      <c r="X45" s="11">
        <v>0</v>
      </c>
      <c r="Y45" s="11" t="s">
        <v>89</v>
      </c>
      <c r="Z45" s="11" t="s">
        <v>418</v>
      </c>
      <c r="AA45" s="11" t="s">
        <v>419</v>
      </c>
      <c r="AB45" s="11" t="s">
        <v>147</v>
      </c>
      <c r="AC45" s="11">
        <v>240</v>
      </c>
      <c r="AD45" s="11" t="s">
        <v>151</v>
      </c>
      <c r="AE45" s="11">
        <v>0</v>
      </c>
      <c r="AF45" s="11">
        <v>0</v>
      </c>
      <c r="AG45" s="11" t="s">
        <v>52</v>
      </c>
      <c r="AH45" s="11">
        <v>0</v>
      </c>
      <c r="AI45" s="11" t="s">
        <v>52</v>
      </c>
      <c r="AJ45" s="11">
        <v>0</v>
      </c>
      <c r="AK45" s="12" t="s">
        <v>489</v>
      </c>
      <c r="AL45" s="12" t="s">
        <v>489</v>
      </c>
      <c r="AM45" s="12" t="s">
        <v>53</v>
      </c>
      <c r="AN45" s="12" t="s">
        <v>53</v>
      </c>
      <c r="AO45" s="11" t="s">
        <v>396</v>
      </c>
    </row>
    <row r="46" spans="1:41" s="4" customFormat="1" ht="51">
      <c r="A46" s="9">
        <v>36</v>
      </c>
      <c r="B46" s="10" t="s">
        <v>490</v>
      </c>
      <c r="C46" s="11" t="s">
        <v>51</v>
      </c>
      <c r="D46" s="11" t="s">
        <v>53</v>
      </c>
      <c r="E46" s="11" t="s">
        <v>491</v>
      </c>
      <c r="F46" s="11" t="s">
        <v>56</v>
      </c>
      <c r="G46" s="11" t="s">
        <v>72</v>
      </c>
      <c r="H46" s="11" t="s">
        <v>492</v>
      </c>
      <c r="I46" s="11">
        <v>15211040</v>
      </c>
      <c r="J46" s="11" t="s">
        <v>80</v>
      </c>
      <c r="K46" s="11" t="s">
        <v>493</v>
      </c>
      <c r="L46" s="11" t="s">
        <v>85</v>
      </c>
      <c r="M46" s="11" t="s">
        <v>89</v>
      </c>
      <c r="N46" s="11" t="s">
        <v>494</v>
      </c>
      <c r="O46" s="11" t="s">
        <v>495</v>
      </c>
      <c r="P46" s="11" t="s">
        <v>95</v>
      </c>
      <c r="Q46" s="11">
        <v>0</v>
      </c>
      <c r="R46" s="11">
        <v>0</v>
      </c>
      <c r="S46" s="11" t="s">
        <v>97</v>
      </c>
      <c r="T46" s="11" t="s">
        <v>53</v>
      </c>
      <c r="U46" s="11" t="s">
        <v>284</v>
      </c>
      <c r="V46" s="11" t="s">
        <v>284</v>
      </c>
      <c r="W46" s="11">
        <v>0</v>
      </c>
      <c r="X46" s="11">
        <v>0</v>
      </c>
      <c r="Y46" s="11" t="s">
        <v>89</v>
      </c>
      <c r="Z46" s="11" t="s">
        <v>175</v>
      </c>
      <c r="AA46" s="11" t="s">
        <v>392</v>
      </c>
      <c r="AB46" s="11" t="s">
        <v>147</v>
      </c>
      <c r="AC46" s="11">
        <v>285</v>
      </c>
      <c r="AD46" s="11" t="s">
        <v>151</v>
      </c>
      <c r="AE46" s="11">
        <v>0</v>
      </c>
      <c r="AF46" s="11">
        <v>0</v>
      </c>
      <c r="AG46" s="11" t="s">
        <v>52</v>
      </c>
      <c r="AH46" s="11">
        <v>0</v>
      </c>
      <c r="AI46" s="11" t="s">
        <v>52</v>
      </c>
      <c r="AJ46" s="11">
        <v>0</v>
      </c>
      <c r="AK46" s="12" t="s">
        <v>489</v>
      </c>
      <c r="AL46" s="12" t="s">
        <v>489</v>
      </c>
      <c r="AM46" s="12" t="s">
        <v>53</v>
      </c>
      <c r="AN46" s="12" t="s">
        <v>53</v>
      </c>
      <c r="AO46" s="11" t="s">
        <v>396</v>
      </c>
    </row>
    <row r="47" spans="1:41" s="4" customFormat="1" ht="76.5">
      <c r="A47" s="9">
        <v>37</v>
      </c>
      <c r="B47" s="10" t="s">
        <v>496</v>
      </c>
      <c r="C47" s="11" t="s">
        <v>51</v>
      </c>
      <c r="D47" s="11" t="s">
        <v>53</v>
      </c>
      <c r="E47" s="11" t="s">
        <v>497</v>
      </c>
      <c r="F47" s="11" t="s">
        <v>56</v>
      </c>
      <c r="G47" s="11" t="s">
        <v>72</v>
      </c>
      <c r="H47" s="11" t="s">
        <v>498</v>
      </c>
      <c r="I47" s="11">
        <v>831250</v>
      </c>
      <c r="J47" s="11" t="s">
        <v>80</v>
      </c>
      <c r="K47" s="11" t="s">
        <v>499</v>
      </c>
      <c r="L47" s="11" t="s">
        <v>86</v>
      </c>
      <c r="M47" s="11" t="s">
        <v>88</v>
      </c>
      <c r="N47" s="11" t="s">
        <v>500</v>
      </c>
      <c r="O47" s="11" t="s">
        <v>501</v>
      </c>
      <c r="P47" s="11" t="s">
        <v>95</v>
      </c>
      <c r="Q47" s="11">
        <v>0</v>
      </c>
      <c r="R47" s="11">
        <v>0</v>
      </c>
      <c r="S47" s="11" t="s">
        <v>97</v>
      </c>
      <c r="T47" s="11" t="s">
        <v>53</v>
      </c>
      <c r="U47" s="11" t="s">
        <v>284</v>
      </c>
      <c r="V47" s="11" t="s">
        <v>284</v>
      </c>
      <c r="W47" s="11">
        <v>0</v>
      </c>
      <c r="X47" s="11">
        <v>0</v>
      </c>
      <c r="Y47" s="11" t="s">
        <v>89</v>
      </c>
      <c r="Z47" s="11" t="s">
        <v>418</v>
      </c>
      <c r="AA47" s="11" t="s">
        <v>419</v>
      </c>
      <c r="AB47" s="11" t="s">
        <v>147</v>
      </c>
      <c r="AC47" s="11">
        <v>3</v>
      </c>
      <c r="AD47" s="11" t="s">
        <v>151</v>
      </c>
      <c r="AE47" s="11">
        <v>0</v>
      </c>
      <c r="AF47" s="11">
        <v>0</v>
      </c>
      <c r="AG47" s="11" t="s">
        <v>52</v>
      </c>
      <c r="AH47" s="11">
        <v>0</v>
      </c>
      <c r="AI47" s="11" t="s">
        <v>52</v>
      </c>
      <c r="AJ47" s="11">
        <v>0</v>
      </c>
      <c r="AK47" s="12" t="s">
        <v>502</v>
      </c>
      <c r="AL47" s="12" t="s">
        <v>502</v>
      </c>
      <c r="AM47" s="12" t="s">
        <v>503</v>
      </c>
      <c r="AN47" s="12" t="s">
        <v>53</v>
      </c>
      <c r="AO47" s="11" t="s">
        <v>396</v>
      </c>
    </row>
    <row r="48" spans="1:41" s="4" customFormat="1" ht="140.25">
      <c r="A48" s="9">
        <v>38</v>
      </c>
      <c r="B48" s="10" t="s">
        <v>504</v>
      </c>
      <c r="C48" s="11" t="s">
        <v>51</v>
      </c>
      <c r="D48" s="11" t="s">
        <v>53</v>
      </c>
      <c r="E48" s="11" t="s">
        <v>505</v>
      </c>
      <c r="F48" s="11" t="s">
        <v>56</v>
      </c>
      <c r="G48" s="11" t="s">
        <v>68</v>
      </c>
      <c r="H48" s="11" t="s">
        <v>506</v>
      </c>
      <c r="I48" s="11">
        <v>9552624</v>
      </c>
      <c r="J48" s="11" t="s">
        <v>81</v>
      </c>
      <c r="K48" s="11" t="s">
        <v>507</v>
      </c>
      <c r="L48" s="11" t="s">
        <v>86</v>
      </c>
      <c r="M48" s="11" t="s">
        <v>88</v>
      </c>
      <c r="N48" s="11" t="s">
        <v>508</v>
      </c>
      <c r="O48" s="11" t="s">
        <v>509</v>
      </c>
      <c r="P48" s="11" t="s">
        <v>95</v>
      </c>
      <c r="Q48" s="11">
        <v>0</v>
      </c>
      <c r="R48" s="11">
        <v>0</v>
      </c>
      <c r="S48" s="11" t="s">
        <v>96</v>
      </c>
      <c r="T48" s="11" t="s">
        <v>121</v>
      </c>
      <c r="U48" s="11" t="s">
        <v>510</v>
      </c>
      <c r="V48" s="11" t="s">
        <v>511</v>
      </c>
      <c r="W48" s="11">
        <v>55</v>
      </c>
      <c r="X48" s="11">
        <v>5253943</v>
      </c>
      <c r="Y48" s="11" t="s">
        <v>89</v>
      </c>
      <c r="Z48" s="11" t="s">
        <v>175</v>
      </c>
      <c r="AA48" s="11" t="s">
        <v>392</v>
      </c>
      <c r="AB48" s="11" t="s">
        <v>147</v>
      </c>
      <c r="AC48" s="11">
        <v>90</v>
      </c>
      <c r="AD48" s="11" t="s">
        <v>151</v>
      </c>
      <c r="AE48" s="11">
        <v>0</v>
      </c>
      <c r="AF48" s="11">
        <v>0</v>
      </c>
      <c r="AG48" s="11" t="s">
        <v>52</v>
      </c>
      <c r="AH48" s="11">
        <v>0</v>
      </c>
      <c r="AI48" s="11" t="s">
        <v>52</v>
      </c>
      <c r="AJ48" s="11">
        <v>0</v>
      </c>
      <c r="AK48" s="12" t="s">
        <v>512</v>
      </c>
      <c r="AL48" s="12" t="s">
        <v>360</v>
      </c>
      <c r="AM48" s="12" t="s">
        <v>53</v>
      </c>
      <c r="AN48" s="12" t="s">
        <v>53</v>
      </c>
      <c r="AO48" s="11" t="s">
        <v>396</v>
      </c>
    </row>
    <row r="49" spans="1:41" s="4" customFormat="1" ht="140.25">
      <c r="A49" s="9">
        <v>39</v>
      </c>
      <c r="B49" s="10" t="s">
        <v>513</v>
      </c>
      <c r="C49" s="11" t="s">
        <v>51</v>
      </c>
      <c r="D49" s="11" t="s">
        <v>53</v>
      </c>
      <c r="E49" s="11" t="s">
        <v>514</v>
      </c>
      <c r="F49" s="11" t="s">
        <v>56</v>
      </c>
      <c r="G49" s="11" t="s">
        <v>61</v>
      </c>
      <c r="H49" s="11" t="s">
        <v>515</v>
      </c>
      <c r="I49" s="11">
        <v>3584400</v>
      </c>
      <c r="J49" s="11" t="s">
        <v>81</v>
      </c>
      <c r="K49" s="11" t="s">
        <v>516</v>
      </c>
      <c r="L49" s="11" t="s">
        <v>86</v>
      </c>
      <c r="M49" s="11" t="s">
        <v>88</v>
      </c>
      <c r="N49" s="11" t="s">
        <v>517</v>
      </c>
      <c r="O49" s="11" t="s">
        <v>518</v>
      </c>
      <c r="P49" s="11" t="s">
        <v>95</v>
      </c>
      <c r="Q49" s="11">
        <v>0</v>
      </c>
      <c r="R49" s="11">
        <v>0</v>
      </c>
      <c r="S49" s="11" t="s">
        <v>97</v>
      </c>
      <c r="T49" s="11" t="s">
        <v>53</v>
      </c>
      <c r="U49" s="11" t="s">
        <v>284</v>
      </c>
      <c r="V49" s="11" t="s">
        <v>284</v>
      </c>
      <c r="W49" s="11">
        <v>0</v>
      </c>
      <c r="X49" s="11">
        <v>0</v>
      </c>
      <c r="Y49" s="11" t="s">
        <v>89</v>
      </c>
      <c r="Z49" s="11" t="s">
        <v>519</v>
      </c>
      <c r="AA49" s="11" t="s">
        <v>520</v>
      </c>
      <c r="AB49" s="11" t="s">
        <v>147</v>
      </c>
      <c r="AC49" s="11">
        <v>187</v>
      </c>
      <c r="AD49" s="11" t="s">
        <v>151</v>
      </c>
      <c r="AE49" s="11">
        <v>0</v>
      </c>
      <c r="AF49" s="11">
        <v>0</v>
      </c>
      <c r="AG49" s="11" t="s">
        <v>52</v>
      </c>
      <c r="AH49" s="11">
        <v>0</v>
      </c>
      <c r="AI49" s="11" t="s">
        <v>52</v>
      </c>
      <c r="AJ49" s="11">
        <v>0</v>
      </c>
      <c r="AK49" s="12" t="s">
        <v>359</v>
      </c>
      <c r="AL49" s="12" t="s">
        <v>521</v>
      </c>
      <c r="AM49" s="12" t="s">
        <v>53</v>
      </c>
      <c r="AN49" s="12" t="s">
        <v>53</v>
      </c>
      <c r="AO49" s="11" t="s">
        <v>396</v>
      </c>
    </row>
    <row r="50" spans="1:41" s="4" customFormat="1" ht="114.75">
      <c r="A50" s="9">
        <v>40</v>
      </c>
      <c r="B50" s="10" t="s">
        <v>522</v>
      </c>
      <c r="C50" s="11" t="s">
        <v>51</v>
      </c>
      <c r="D50" s="11" t="s">
        <v>53</v>
      </c>
      <c r="E50" s="11" t="s">
        <v>523</v>
      </c>
      <c r="F50" s="11" t="s">
        <v>56</v>
      </c>
      <c r="G50" s="11" t="s">
        <v>72</v>
      </c>
      <c r="H50" s="11" t="s">
        <v>524</v>
      </c>
      <c r="I50" s="11">
        <v>22512000</v>
      </c>
      <c r="J50" s="11" t="s">
        <v>83</v>
      </c>
      <c r="K50" s="11" t="s">
        <v>525</v>
      </c>
      <c r="L50" s="11" t="s">
        <v>86</v>
      </c>
      <c r="M50" s="11" t="s">
        <v>88</v>
      </c>
      <c r="N50" s="11" t="s">
        <v>526</v>
      </c>
      <c r="O50" s="11" t="s">
        <v>527</v>
      </c>
      <c r="P50" s="11" t="s">
        <v>95</v>
      </c>
      <c r="Q50" s="11">
        <v>0</v>
      </c>
      <c r="R50" s="11">
        <v>0</v>
      </c>
      <c r="S50" s="11" t="s">
        <v>97</v>
      </c>
      <c r="T50" s="11" t="s">
        <v>53</v>
      </c>
      <c r="U50" s="11" t="s">
        <v>284</v>
      </c>
      <c r="V50" s="11" t="s">
        <v>284</v>
      </c>
      <c r="W50" s="11">
        <v>0</v>
      </c>
      <c r="X50" s="11">
        <v>0</v>
      </c>
      <c r="Y50" s="11" t="s">
        <v>89</v>
      </c>
      <c r="Z50" s="11" t="s">
        <v>528</v>
      </c>
      <c r="AA50" s="11" t="s">
        <v>529</v>
      </c>
      <c r="AB50" s="11" t="s">
        <v>147</v>
      </c>
      <c r="AC50" s="11">
        <v>212</v>
      </c>
      <c r="AD50" s="11" t="s">
        <v>151</v>
      </c>
      <c r="AE50" s="11">
        <v>0</v>
      </c>
      <c r="AF50" s="11">
        <v>0</v>
      </c>
      <c r="AG50" s="11" t="s">
        <v>52</v>
      </c>
      <c r="AH50" s="11">
        <v>0</v>
      </c>
      <c r="AI50" s="11" t="s">
        <v>52</v>
      </c>
      <c r="AJ50" s="11">
        <v>0</v>
      </c>
      <c r="AK50" s="12" t="s">
        <v>530</v>
      </c>
      <c r="AL50" s="12" t="s">
        <v>530</v>
      </c>
      <c r="AM50" s="12" t="s">
        <v>53</v>
      </c>
      <c r="AN50" s="12" t="s">
        <v>53</v>
      </c>
      <c r="AO50" s="11" t="s">
        <v>396</v>
      </c>
    </row>
    <row r="51" spans="1:41" s="4" customFormat="1" ht="114.75">
      <c r="A51" s="9">
        <v>41</v>
      </c>
      <c r="B51" s="10" t="s">
        <v>531</v>
      </c>
      <c r="C51" s="11" t="s">
        <v>51</v>
      </c>
      <c r="D51" s="11" t="s">
        <v>53</v>
      </c>
      <c r="E51" s="11" t="s">
        <v>532</v>
      </c>
      <c r="F51" s="11" t="s">
        <v>56</v>
      </c>
      <c r="G51" s="11" t="s">
        <v>68</v>
      </c>
      <c r="H51" s="11" t="s">
        <v>533</v>
      </c>
      <c r="I51" s="11">
        <v>14036000</v>
      </c>
      <c r="J51" s="11" t="s">
        <v>81</v>
      </c>
      <c r="K51" s="11" t="s">
        <v>534</v>
      </c>
      <c r="L51" s="11" t="s">
        <v>85</v>
      </c>
      <c r="M51" s="11" t="s">
        <v>89</v>
      </c>
      <c r="N51" s="11" t="s">
        <v>535</v>
      </c>
      <c r="O51" s="11" t="s">
        <v>536</v>
      </c>
      <c r="P51" s="11" t="s">
        <v>95</v>
      </c>
      <c r="Q51" s="11">
        <v>0</v>
      </c>
      <c r="R51" s="11">
        <v>0</v>
      </c>
      <c r="S51" s="11" t="s">
        <v>96</v>
      </c>
      <c r="T51" s="11" t="s">
        <v>101</v>
      </c>
      <c r="U51" s="11" t="s">
        <v>537</v>
      </c>
      <c r="V51" s="11" t="s">
        <v>511</v>
      </c>
      <c r="W51" s="11">
        <v>55</v>
      </c>
      <c r="X51" s="11">
        <v>7719800</v>
      </c>
      <c r="Y51" s="11" t="s">
        <v>89</v>
      </c>
      <c r="Z51" s="11" t="s">
        <v>175</v>
      </c>
      <c r="AA51" s="11" t="s">
        <v>392</v>
      </c>
      <c r="AB51" s="11" t="s">
        <v>147</v>
      </c>
      <c r="AC51" s="11">
        <v>120</v>
      </c>
      <c r="AD51" s="11" t="s">
        <v>151</v>
      </c>
      <c r="AE51" s="11">
        <v>0</v>
      </c>
      <c r="AF51" s="11">
        <v>0</v>
      </c>
      <c r="AG51" s="11" t="s">
        <v>52</v>
      </c>
      <c r="AH51" s="11">
        <v>0</v>
      </c>
      <c r="AI51" s="11" t="s">
        <v>52</v>
      </c>
      <c r="AJ51" s="11">
        <v>0</v>
      </c>
      <c r="AK51" s="12" t="s">
        <v>538</v>
      </c>
      <c r="AL51" s="12" t="s">
        <v>371</v>
      </c>
      <c r="AM51" s="12" t="s">
        <v>53</v>
      </c>
      <c r="AN51" s="12" t="s">
        <v>53</v>
      </c>
      <c r="AO51" s="11" t="s">
        <v>396</v>
      </c>
    </row>
    <row r="52" spans="1:41" s="4" customFormat="1" ht="127.5">
      <c r="A52" s="9">
        <v>42</v>
      </c>
      <c r="B52" s="10" t="s">
        <v>539</v>
      </c>
      <c r="C52" s="11" t="s">
        <v>51</v>
      </c>
      <c r="D52" s="11" t="s">
        <v>53</v>
      </c>
      <c r="E52" s="11" t="s">
        <v>540</v>
      </c>
      <c r="F52" s="11" t="s">
        <v>56</v>
      </c>
      <c r="G52" s="11" t="s">
        <v>61</v>
      </c>
      <c r="H52" s="11" t="s">
        <v>541</v>
      </c>
      <c r="I52" s="11">
        <v>17136162</v>
      </c>
      <c r="J52" s="11" t="s">
        <v>81</v>
      </c>
      <c r="K52" s="11" t="s">
        <v>542</v>
      </c>
      <c r="L52" s="11" t="s">
        <v>86</v>
      </c>
      <c r="M52" s="11" t="s">
        <v>88</v>
      </c>
      <c r="N52" s="11" t="s">
        <v>543</v>
      </c>
      <c r="O52" s="11" t="s">
        <v>544</v>
      </c>
      <c r="P52" s="11" t="s">
        <v>95</v>
      </c>
      <c r="Q52" s="11">
        <v>0</v>
      </c>
      <c r="R52" s="11">
        <v>0</v>
      </c>
      <c r="S52" s="11" t="s">
        <v>97</v>
      </c>
      <c r="T52" s="11" t="s">
        <v>53</v>
      </c>
      <c r="U52" s="11" t="s">
        <v>284</v>
      </c>
      <c r="V52" s="11" t="s">
        <v>284</v>
      </c>
      <c r="W52" s="11">
        <v>0</v>
      </c>
      <c r="X52" s="11">
        <v>0</v>
      </c>
      <c r="Y52" s="11" t="s">
        <v>89</v>
      </c>
      <c r="Z52" s="11" t="s">
        <v>519</v>
      </c>
      <c r="AA52" s="11" t="s">
        <v>520</v>
      </c>
      <c r="AB52" s="11" t="s">
        <v>147</v>
      </c>
      <c r="AC52" s="11">
        <v>360</v>
      </c>
      <c r="AD52" s="11" t="s">
        <v>151</v>
      </c>
      <c r="AE52" s="11">
        <v>0</v>
      </c>
      <c r="AF52" s="11">
        <v>0</v>
      </c>
      <c r="AG52" s="11" t="s">
        <v>52</v>
      </c>
      <c r="AH52" s="11">
        <v>0</v>
      </c>
      <c r="AI52" s="11" t="s">
        <v>52</v>
      </c>
      <c r="AJ52" s="11">
        <v>0</v>
      </c>
      <c r="AK52" s="12" t="s">
        <v>538</v>
      </c>
      <c r="AL52" s="12" t="s">
        <v>521</v>
      </c>
      <c r="AM52" s="12" t="s">
        <v>53</v>
      </c>
      <c r="AN52" s="12" t="s">
        <v>53</v>
      </c>
      <c r="AO52" s="11" t="s">
        <v>396</v>
      </c>
    </row>
    <row r="53" spans="1:41" s="4" customFormat="1" ht="102">
      <c r="A53" s="9">
        <v>43</v>
      </c>
      <c r="B53" s="10" t="s">
        <v>545</v>
      </c>
      <c r="C53" s="11" t="s">
        <v>51</v>
      </c>
      <c r="D53" s="11" t="s">
        <v>53</v>
      </c>
      <c r="E53" s="11" t="s">
        <v>546</v>
      </c>
      <c r="F53" s="11" t="s">
        <v>56</v>
      </c>
      <c r="G53" s="11" t="s">
        <v>61</v>
      </c>
      <c r="H53" s="11" t="s">
        <v>547</v>
      </c>
      <c r="I53" s="11">
        <v>5995000</v>
      </c>
      <c r="J53" s="11" t="s">
        <v>80</v>
      </c>
      <c r="K53" s="11" t="s">
        <v>548</v>
      </c>
      <c r="L53" s="11" t="s">
        <v>86</v>
      </c>
      <c r="M53" s="11" t="s">
        <v>88</v>
      </c>
      <c r="N53" s="11" t="s">
        <v>549</v>
      </c>
      <c r="O53" s="11" t="s">
        <v>550</v>
      </c>
      <c r="P53" s="11" t="s">
        <v>95</v>
      </c>
      <c r="Q53" s="11">
        <v>0</v>
      </c>
      <c r="R53" s="11">
        <v>0</v>
      </c>
      <c r="S53" s="11" t="s">
        <v>97</v>
      </c>
      <c r="T53" s="11" t="s">
        <v>53</v>
      </c>
      <c r="U53" s="11" t="s">
        <v>284</v>
      </c>
      <c r="V53" s="11" t="s">
        <v>284</v>
      </c>
      <c r="W53" s="11">
        <v>0</v>
      </c>
      <c r="X53" s="11">
        <v>0</v>
      </c>
      <c r="Y53" s="11" t="s">
        <v>89</v>
      </c>
      <c r="Z53" s="11" t="s">
        <v>348</v>
      </c>
      <c r="AA53" s="11" t="s">
        <v>349</v>
      </c>
      <c r="AB53" s="11" t="s">
        <v>147</v>
      </c>
      <c r="AC53" s="11">
        <v>540</v>
      </c>
      <c r="AD53" s="11" t="s">
        <v>151</v>
      </c>
      <c r="AE53" s="11">
        <v>0</v>
      </c>
      <c r="AF53" s="11">
        <v>0</v>
      </c>
      <c r="AG53" s="11" t="s">
        <v>52</v>
      </c>
      <c r="AH53" s="11">
        <v>0</v>
      </c>
      <c r="AI53" s="11" t="s">
        <v>52</v>
      </c>
      <c r="AJ53" s="11">
        <v>0</v>
      </c>
      <c r="AK53" s="12" t="s">
        <v>551</v>
      </c>
      <c r="AL53" s="12" t="s">
        <v>552</v>
      </c>
      <c r="AM53" s="12" t="s">
        <v>53</v>
      </c>
      <c r="AN53" s="12" t="s">
        <v>53</v>
      </c>
      <c r="AO53" s="11" t="s">
        <v>396</v>
      </c>
    </row>
    <row r="54" spans="1:41" s="4" customFormat="1" ht="140.25">
      <c r="A54" s="9">
        <v>44</v>
      </c>
      <c r="B54" s="10" t="s">
        <v>553</v>
      </c>
      <c r="C54" s="11" t="s">
        <v>51</v>
      </c>
      <c r="D54" s="11" t="s">
        <v>53</v>
      </c>
      <c r="E54" s="11" t="s">
        <v>554</v>
      </c>
      <c r="F54" s="11" t="s">
        <v>56</v>
      </c>
      <c r="G54" s="11" t="s">
        <v>72</v>
      </c>
      <c r="H54" s="11" t="s">
        <v>555</v>
      </c>
      <c r="I54" s="11">
        <v>928000</v>
      </c>
      <c r="J54" s="11" t="s">
        <v>80</v>
      </c>
      <c r="K54" s="11" t="s">
        <v>556</v>
      </c>
      <c r="L54" s="11" t="s">
        <v>86</v>
      </c>
      <c r="M54" s="11" t="s">
        <v>88</v>
      </c>
      <c r="N54" s="11" t="s">
        <v>557</v>
      </c>
      <c r="O54" s="11" t="s">
        <v>558</v>
      </c>
      <c r="P54" s="11" t="s">
        <v>95</v>
      </c>
      <c r="Q54" s="11">
        <v>0</v>
      </c>
      <c r="R54" s="11">
        <v>0</v>
      </c>
      <c r="S54" s="11" t="s">
        <v>97</v>
      </c>
      <c r="T54" s="11" t="s">
        <v>53</v>
      </c>
      <c r="U54" s="11" t="s">
        <v>284</v>
      </c>
      <c r="V54" s="11" t="s">
        <v>284</v>
      </c>
      <c r="W54" s="11">
        <v>0</v>
      </c>
      <c r="X54" s="11">
        <v>0</v>
      </c>
      <c r="Y54" s="11" t="s">
        <v>89</v>
      </c>
      <c r="Z54" s="11" t="s">
        <v>418</v>
      </c>
      <c r="AA54" s="11" t="s">
        <v>419</v>
      </c>
      <c r="AB54" s="11" t="s">
        <v>147</v>
      </c>
      <c r="AC54" s="11">
        <v>3</v>
      </c>
      <c r="AD54" s="11" t="s">
        <v>151</v>
      </c>
      <c r="AE54" s="11">
        <v>0</v>
      </c>
      <c r="AF54" s="11">
        <v>0</v>
      </c>
      <c r="AG54" s="11" t="s">
        <v>52</v>
      </c>
      <c r="AH54" s="11">
        <v>0</v>
      </c>
      <c r="AI54" s="11" t="s">
        <v>52</v>
      </c>
      <c r="AJ54" s="11">
        <v>0</v>
      </c>
      <c r="AK54" s="12" t="s">
        <v>437</v>
      </c>
      <c r="AL54" s="12" t="s">
        <v>291</v>
      </c>
      <c r="AM54" s="12" t="s">
        <v>166</v>
      </c>
      <c r="AN54" s="12" t="s">
        <v>53</v>
      </c>
      <c r="AO54" s="11" t="s">
        <v>396</v>
      </c>
    </row>
    <row r="55" spans="1:41" s="4" customFormat="1" ht="63.75">
      <c r="A55" s="9">
        <v>45</v>
      </c>
      <c r="B55" s="10" t="s">
        <v>559</v>
      </c>
      <c r="C55" s="11" t="s">
        <v>51</v>
      </c>
      <c r="D55" s="11" t="s">
        <v>53</v>
      </c>
      <c r="E55" s="11" t="s">
        <v>560</v>
      </c>
      <c r="F55" s="11" t="s">
        <v>56</v>
      </c>
      <c r="G55" s="11" t="s">
        <v>61</v>
      </c>
      <c r="H55" s="11" t="s">
        <v>561</v>
      </c>
      <c r="I55" s="11">
        <v>14475756</v>
      </c>
      <c r="J55" s="11" t="s">
        <v>81</v>
      </c>
      <c r="K55" s="11" t="s">
        <v>562</v>
      </c>
      <c r="L55" s="11" t="s">
        <v>86</v>
      </c>
      <c r="M55" s="11" t="s">
        <v>88</v>
      </c>
      <c r="N55" s="11" t="s">
        <v>563</v>
      </c>
      <c r="O55" s="11" t="s">
        <v>564</v>
      </c>
      <c r="P55" s="11" t="s">
        <v>95</v>
      </c>
      <c r="Q55" s="11">
        <v>0</v>
      </c>
      <c r="R55" s="11">
        <v>0</v>
      </c>
      <c r="S55" s="11" t="s">
        <v>97</v>
      </c>
      <c r="T55" s="11" t="s">
        <v>53</v>
      </c>
      <c r="U55" s="11" t="s">
        <v>284</v>
      </c>
      <c r="V55" s="11" t="s">
        <v>284</v>
      </c>
      <c r="W55" s="11">
        <v>0</v>
      </c>
      <c r="X55" s="11">
        <v>0</v>
      </c>
      <c r="Y55" s="11" t="s">
        <v>89</v>
      </c>
      <c r="Z55" s="11" t="s">
        <v>163</v>
      </c>
      <c r="AA55" s="11" t="s">
        <v>164</v>
      </c>
      <c r="AB55" s="11" t="s">
        <v>147</v>
      </c>
      <c r="AC55" s="11">
        <v>360</v>
      </c>
      <c r="AD55" s="11" t="s">
        <v>151</v>
      </c>
      <c r="AE55" s="11">
        <v>0</v>
      </c>
      <c r="AF55" s="11">
        <v>0</v>
      </c>
      <c r="AG55" s="11" t="s">
        <v>51</v>
      </c>
      <c r="AH55" s="11">
        <v>2467699</v>
      </c>
      <c r="AI55" s="11" t="s">
        <v>51</v>
      </c>
      <c r="AJ55" s="11">
        <v>60</v>
      </c>
      <c r="AK55" s="12" t="s">
        <v>565</v>
      </c>
      <c r="AL55" s="12" t="s">
        <v>565</v>
      </c>
      <c r="AM55" s="12" t="s">
        <v>566</v>
      </c>
      <c r="AN55" s="12" t="s">
        <v>350</v>
      </c>
      <c r="AO55" s="11" t="s">
        <v>383</v>
      </c>
    </row>
    <row r="56" spans="1:41" s="4" customFormat="1" ht="89.25">
      <c r="A56" s="9">
        <v>46</v>
      </c>
      <c r="B56" s="10" t="s">
        <v>567</v>
      </c>
      <c r="C56" s="11" t="s">
        <v>51</v>
      </c>
      <c r="D56" s="11" t="s">
        <v>53</v>
      </c>
      <c r="E56" s="11" t="s">
        <v>568</v>
      </c>
      <c r="F56" s="11" t="s">
        <v>56</v>
      </c>
      <c r="G56" s="11" t="s">
        <v>72</v>
      </c>
      <c r="H56" s="11" t="s">
        <v>569</v>
      </c>
      <c r="I56" s="11">
        <v>17922000</v>
      </c>
      <c r="J56" s="11" t="s">
        <v>80</v>
      </c>
      <c r="K56" s="11" t="s">
        <v>570</v>
      </c>
      <c r="L56" s="11" t="s">
        <v>85</v>
      </c>
      <c r="M56" s="11" t="s">
        <v>89</v>
      </c>
      <c r="N56" s="11" t="s">
        <v>571</v>
      </c>
      <c r="O56" s="11" t="s">
        <v>464</v>
      </c>
      <c r="P56" s="11" t="s">
        <v>95</v>
      </c>
      <c r="Q56" s="11">
        <v>0</v>
      </c>
      <c r="R56" s="11">
        <v>0</v>
      </c>
      <c r="S56" s="11" t="s">
        <v>97</v>
      </c>
      <c r="T56" s="11" t="s">
        <v>53</v>
      </c>
      <c r="U56" s="11" t="s">
        <v>284</v>
      </c>
      <c r="V56" s="11" t="s">
        <v>284</v>
      </c>
      <c r="W56" s="11">
        <v>0</v>
      </c>
      <c r="X56" s="11">
        <v>0</v>
      </c>
      <c r="Y56" s="11" t="s">
        <v>89</v>
      </c>
      <c r="Z56" s="11" t="s">
        <v>175</v>
      </c>
      <c r="AA56" s="11" t="s">
        <v>392</v>
      </c>
      <c r="AB56" s="11" t="s">
        <v>147</v>
      </c>
      <c r="AC56" s="11">
        <v>360</v>
      </c>
      <c r="AD56" s="11" t="s">
        <v>151</v>
      </c>
      <c r="AE56" s="11">
        <v>0</v>
      </c>
      <c r="AF56" s="11">
        <v>0</v>
      </c>
      <c r="AG56" s="11" t="s">
        <v>51</v>
      </c>
      <c r="AH56" s="11">
        <v>2987000</v>
      </c>
      <c r="AI56" s="11" t="s">
        <v>51</v>
      </c>
      <c r="AJ56" s="11">
        <v>60</v>
      </c>
      <c r="AK56" s="12" t="s">
        <v>188</v>
      </c>
      <c r="AL56" s="12" t="s">
        <v>189</v>
      </c>
      <c r="AM56" s="12" t="s">
        <v>203</v>
      </c>
      <c r="AN56" s="12" t="s">
        <v>382</v>
      </c>
      <c r="AO56" s="11" t="s">
        <v>396</v>
      </c>
    </row>
    <row r="57" spans="1:41" s="4" customFormat="1" ht="89.25">
      <c r="A57" s="9">
        <v>47</v>
      </c>
      <c r="B57" s="10" t="s">
        <v>572</v>
      </c>
      <c r="C57" s="11" t="s">
        <v>51</v>
      </c>
      <c r="D57" s="11" t="s">
        <v>53</v>
      </c>
      <c r="E57" s="11" t="s">
        <v>573</v>
      </c>
      <c r="F57" s="11" t="s">
        <v>56</v>
      </c>
      <c r="G57" s="11" t="s">
        <v>72</v>
      </c>
      <c r="H57" s="11" t="s">
        <v>574</v>
      </c>
      <c r="I57" s="11">
        <v>17922000</v>
      </c>
      <c r="J57" s="11" t="s">
        <v>80</v>
      </c>
      <c r="K57" s="11" t="s">
        <v>575</v>
      </c>
      <c r="L57" s="11" t="s">
        <v>85</v>
      </c>
      <c r="M57" s="11" t="s">
        <v>89</v>
      </c>
      <c r="N57" s="11" t="s">
        <v>469</v>
      </c>
      <c r="O57" s="11" t="s">
        <v>576</v>
      </c>
      <c r="P57" s="11" t="s">
        <v>95</v>
      </c>
      <c r="Q57" s="11">
        <v>0</v>
      </c>
      <c r="R57" s="11">
        <v>0</v>
      </c>
      <c r="S57" s="11" t="s">
        <v>97</v>
      </c>
      <c r="T57" s="11" t="s">
        <v>53</v>
      </c>
      <c r="U57" s="11" t="s">
        <v>284</v>
      </c>
      <c r="V57" s="11" t="s">
        <v>284</v>
      </c>
      <c r="W57" s="11">
        <v>0</v>
      </c>
      <c r="X57" s="11">
        <v>0</v>
      </c>
      <c r="Y57" s="11" t="s">
        <v>89</v>
      </c>
      <c r="Z57" s="11" t="s">
        <v>175</v>
      </c>
      <c r="AA57" s="11" t="s">
        <v>392</v>
      </c>
      <c r="AB57" s="11" t="s">
        <v>147</v>
      </c>
      <c r="AC57" s="11">
        <v>360</v>
      </c>
      <c r="AD57" s="11" t="s">
        <v>151</v>
      </c>
      <c r="AE57" s="11">
        <v>0</v>
      </c>
      <c r="AF57" s="11">
        <v>0</v>
      </c>
      <c r="AG57" s="11" t="s">
        <v>51</v>
      </c>
      <c r="AH57" s="11">
        <v>2987000</v>
      </c>
      <c r="AI57" s="11" t="s">
        <v>51</v>
      </c>
      <c r="AJ57" s="11">
        <v>60</v>
      </c>
      <c r="AK57" s="12" t="s">
        <v>188</v>
      </c>
      <c r="AL57" s="12" t="s">
        <v>189</v>
      </c>
      <c r="AM57" s="12" t="s">
        <v>203</v>
      </c>
      <c r="AN57" s="12" t="s">
        <v>382</v>
      </c>
      <c r="AO57" s="11" t="s">
        <v>396</v>
      </c>
    </row>
    <row r="58" spans="1:41" s="4" customFormat="1" ht="63.75">
      <c r="A58" s="9">
        <v>48</v>
      </c>
      <c r="B58" s="10" t="s">
        <v>577</v>
      </c>
      <c r="C58" s="11" t="s">
        <v>51</v>
      </c>
      <c r="D58" s="11" t="s">
        <v>53</v>
      </c>
      <c r="E58" s="11" t="s">
        <v>578</v>
      </c>
      <c r="F58" s="11" t="s">
        <v>56</v>
      </c>
      <c r="G58" s="11" t="s">
        <v>72</v>
      </c>
      <c r="H58" s="11" t="s">
        <v>579</v>
      </c>
      <c r="I58" s="11">
        <v>17510000</v>
      </c>
      <c r="J58" s="11" t="s">
        <v>80</v>
      </c>
      <c r="K58" s="11" t="s">
        <v>580</v>
      </c>
      <c r="L58" s="11" t="s">
        <v>85</v>
      </c>
      <c r="M58" s="11" t="s">
        <v>89</v>
      </c>
      <c r="N58" s="11" t="s">
        <v>581</v>
      </c>
      <c r="O58" s="11" t="s">
        <v>582</v>
      </c>
      <c r="P58" s="11" t="s">
        <v>95</v>
      </c>
      <c r="Q58" s="11">
        <v>0</v>
      </c>
      <c r="R58" s="11">
        <v>0</v>
      </c>
      <c r="S58" s="11" t="s">
        <v>97</v>
      </c>
      <c r="T58" s="11" t="s">
        <v>53</v>
      </c>
      <c r="U58" s="11" t="s">
        <v>284</v>
      </c>
      <c r="V58" s="11" t="s">
        <v>284</v>
      </c>
      <c r="W58" s="11">
        <v>0</v>
      </c>
      <c r="X58" s="11">
        <v>0</v>
      </c>
      <c r="Y58" s="11" t="s">
        <v>89</v>
      </c>
      <c r="Z58" s="11" t="s">
        <v>175</v>
      </c>
      <c r="AA58" s="11" t="s">
        <v>392</v>
      </c>
      <c r="AB58" s="11" t="s">
        <v>147</v>
      </c>
      <c r="AC58" s="11">
        <v>300</v>
      </c>
      <c r="AD58" s="11" t="s">
        <v>151</v>
      </c>
      <c r="AE58" s="11">
        <v>0</v>
      </c>
      <c r="AF58" s="11">
        <v>0</v>
      </c>
      <c r="AG58" s="11" t="s">
        <v>51</v>
      </c>
      <c r="AH58" s="11">
        <v>3502000</v>
      </c>
      <c r="AI58" s="11" t="s">
        <v>51</v>
      </c>
      <c r="AJ58" s="11">
        <v>60</v>
      </c>
      <c r="AK58" s="12" t="s">
        <v>583</v>
      </c>
      <c r="AL58" s="12" t="s">
        <v>583</v>
      </c>
      <c r="AM58" s="12" t="s">
        <v>584</v>
      </c>
      <c r="AN58" s="12" t="s">
        <v>585</v>
      </c>
      <c r="AO58" s="11" t="s">
        <v>396</v>
      </c>
    </row>
    <row r="59" spans="1:41" s="4" customFormat="1" ht="38.25">
      <c r="A59" s="9">
        <v>49</v>
      </c>
      <c r="B59" s="10" t="s">
        <v>586</v>
      </c>
      <c r="C59" s="11" t="s">
        <v>51</v>
      </c>
      <c r="D59" s="11" t="s">
        <v>53</v>
      </c>
      <c r="E59" s="11" t="s">
        <v>587</v>
      </c>
      <c r="F59" s="11" t="s">
        <v>56</v>
      </c>
      <c r="G59" s="11" t="s">
        <v>72</v>
      </c>
      <c r="H59" s="11" t="s">
        <v>588</v>
      </c>
      <c r="I59" s="11">
        <v>14600250</v>
      </c>
      <c r="J59" s="11" t="s">
        <v>80</v>
      </c>
      <c r="K59" s="11" t="s">
        <v>589</v>
      </c>
      <c r="L59" s="11" t="s">
        <v>85</v>
      </c>
      <c r="M59" s="11" t="s">
        <v>88</v>
      </c>
      <c r="N59" s="11" t="s">
        <v>590</v>
      </c>
      <c r="O59" s="11" t="s">
        <v>591</v>
      </c>
      <c r="P59" s="11" t="s">
        <v>95</v>
      </c>
      <c r="Q59" s="11">
        <v>0</v>
      </c>
      <c r="R59" s="11">
        <v>0</v>
      </c>
      <c r="S59" s="11" t="s">
        <v>97</v>
      </c>
      <c r="T59" s="11" t="s">
        <v>53</v>
      </c>
      <c r="U59" s="11" t="s">
        <v>284</v>
      </c>
      <c r="V59" s="11" t="s">
        <v>284</v>
      </c>
      <c r="W59" s="11">
        <v>0</v>
      </c>
      <c r="X59" s="11">
        <v>0</v>
      </c>
      <c r="Y59" s="11" t="s">
        <v>89</v>
      </c>
      <c r="Z59" s="11" t="s">
        <v>248</v>
      </c>
      <c r="AA59" s="11" t="s">
        <v>379</v>
      </c>
      <c r="AB59" s="11" t="s">
        <v>147</v>
      </c>
      <c r="AC59" s="11">
        <v>270</v>
      </c>
      <c r="AD59" s="11" t="s">
        <v>151</v>
      </c>
      <c r="AE59" s="11">
        <v>0</v>
      </c>
      <c r="AF59" s="11">
        <v>0</v>
      </c>
      <c r="AG59" s="11" t="s">
        <v>51</v>
      </c>
      <c r="AH59" s="11">
        <v>3244500</v>
      </c>
      <c r="AI59" s="11" t="s">
        <v>51</v>
      </c>
      <c r="AJ59" s="11">
        <v>60</v>
      </c>
      <c r="AK59" s="12" t="s">
        <v>592</v>
      </c>
      <c r="AL59" s="12" t="s">
        <v>592</v>
      </c>
      <c r="AM59" s="12" t="s">
        <v>593</v>
      </c>
      <c r="AN59" s="12" t="s">
        <v>179</v>
      </c>
      <c r="AO59" s="11" t="s">
        <v>594</v>
      </c>
    </row>
    <row r="60" spans="1:41" s="4" customFormat="1" ht="38.25">
      <c r="A60" s="9">
        <v>50</v>
      </c>
      <c r="B60" s="10" t="s">
        <v>595</v>
      </c>
      <c r="C60" s="11" t="s">
        <v>51</v>
      </c>
      <c r="D60" s="11" t="s">
        <v>53</v>
      </c>
      <c r="E60" s="11" t="s">
        <v>596</v>
      </c>
      <c r="F60" s="11" t="s">
        <v>56</v>
      </c>
      <c r="G60" s="11" t="s">
        <v>72</v>
      </c>
      <c r="H60" s="11" t="s">
        <v>597</v>
      </c>
      <c r="I60" s="11">
        <v>18540000</v>
      </c>
      <c r="J60" s="11" t="s">
        <v>80</v>
      </c>
      <c r="K60" s="11" t="s">
        <v>598</v>
      </c>
      <c r="L60" s="11" t="s">
        <v>85</v>
      </c>
      <c r="M60" s="11" t="s">
        <v>89</v>
      </c>
      <c r="N60" s="11" t="s">
        <v>599</v>
      </c>
      <c r="O60" s="11" t="s">
        <v>600</v>
      </c>
      <c r="P60" s="11" t="s">
        <v>95</v>
      </c>
      <c r="Q60" s="11">
        <v>0</v>
      </c>
      <c r="R60" s="11">
        <v>0</v>
      </c>
      <c r="S60" s="11" t="s">
        <v>97</v>
      </c>
      <c r="T60" s="11" t="s">
        <v>53</v>
      </c>
      <c r="U60" s="11" t="s">
        <v>284</v>
      </c>
      <c r="V60" s="11" t="s">
        <v>284</v>
      </c>
      <c r="W60" s="11">
        <v>0</v>
      </c>
      <c r="X60" s="11">
        <v>0</v>
      </c>
      <c r="Y60" s="11" t="s">
        <v>89</v>
      </c>
      <c r="Z60" s="11" t="s">
        <v>175</v>
      </c>
      <c r="AA60" s="11" t="s">
        <v>392</v>
      </c>
      <c r="AB60" s="11" t="s">
        <v>147</v>
      </c>
      <c r="AC60" s="11">
        <v>270</v>
      </c>
      <c r="AD60" s="11" t="s">
        <v>151</v>
      </c>
      <c r="AE60" s="11">
        <v>0</v>
      </c>
      <c r="AF60" s="11">
        <v>0</v>
      </c>
      <c r="AG60" s="11" t="s">
        <v>51</v>
      </c>
      <c r="AH60" s="11">
        <v>4120000</v>
      </c>
      <c r="AI60" s="11" t="s">
        <v>52</v>
      </c>
      <c r="AJ60" s="11">
        <v>60</v>
      </c>
      <c r="AK60" s="12" t="s">
        <v>237</v>
      </c>
      <c r="AL60" s="12" t="s">
        <v>237</v>
      </c>
      <c r="AM60" s="12" t="s">
        <v>566</v>
      </c>
      <c r="AN60" s="12" t="s">
        <v>601</v>
      </c>
      <c r="AO60" s="11" t="s">
        <v>383</v>
      </c>
    </row>
    <row r="61" spans="1:41" s="4" customFormat="1" ht="89.25">
      <c r="A61" s="9">
        <v>51</v>
      </c>
      <c r="B61" s="10" t="s">
        <v>602</v>
      </c>
      <c r="C61" s="11" t="s">
        <v>51</v>
      </c>
      <c r="D61" s="11" t="s">
        <v>53</v>
      </c>
      <c r="E61" s="11" t="s">
        <v>603</v>
      </c>
      <c r="F61" s="11" t="s">
        <v>56</v>
      </c>
      <c r="G61" s="11" t="s">
        <v>72</v>
      </c>
      <c r="H61" s="11" t="s">
        <v>604</v>
      </c>
      <c r="I61" s="11">
        <v>15759000</v>
      </c>
      <c r="J61" s="11" t="s">
        <v>80</v>
      </c>
      <c r="K61" s="11" t="s">
        <v>605</v>
      </c>
      <c r="L61" s="11" t="s">
        <v>85</v>
      </c>
      <c r="M61" s="11" t="s">
        <v>89</v>
      </c>
      <c r="N61" s="11" t="s">
        <v>606</v>
      </c>
      <c r="O61" s="11" t="s">
        <v>607</v>
      </c>
      <c r="P61" s="11" t="s">
        <v>95</v>
      </c>
      <c r="Q61" s="11">
        <v>0</v>
      </c>
      <c r="R61" s="11">
        <v>0</v>
      </c>
      <c r="S61" s="11" t="s">
        <v>97</v>
      </c>
      <c r="T61" s="11" t="s">
        <v>53</v>
      </c>
      <c r="U61" s="11" t="s">
        <v>284</v>
      </c>
      <c r="V61" s="11" t="s">
        <v>284</v>
      </c>
      <c r="W61" s="11">
        <v>0</v>
      </c>
      <c r="X61" s="11">
        <v>0</v>
      </c>
      <c r="Y61" s="11" t="s">
        <v>89</v>
      </c>
      <c r="Z61" s="11" t="s">
        <v>235</v>
      </c>
      <c r="AA61" s="11" t="s">
        <v>457</v>
      </c>
      <c r="AB61" s="11" t="s">
        <v>147</v>
      </c>
      <c r="AC61" s="11">
        <v>270</v>
      </c>
      <c r="AD61" s="11" t="s">
        <v>151</v>
      </c>
      <c r="AE61" s="11">
        <v>0</v>
      </c>
      <c r="AF61" s="11">
        <v>0</v>
      </c>
      <c r="AG61" s="11" t="s">
        <v>51</v>
      </c>
      <c r="AH61" s="11">
        <v>3502000</v>
      </c>
      <c r="AI61" s="11" t="s">
        <v>51</v>
      </c>
      <c r="AJ61" s="11">
        <v>60</v>
      </c>
      <c r="AK61" s="12" t="s">
        <v>608</v>
      </c>
      <c r="AL61" s="12" t="s">
        <v>608</v>
      </c>
      <c r="AM61" s="12" t="s">
        <v>584</v>
      </c>
      <c r="AN61" s="12" t="s">
        <v>382</v>
      </c>
      <c r="AO61" s="11" t="s">
        <v>396</v>
      </c>
    </row>
    <row r="62" spans="1:41" s="4" customFormat="1" ht="102">
      <c r="A62" s="9">
        <v>52</v>
      </c>
      <c r="B62" s="10" t="s">
        <v>609</v>
      </c>
      <c r="C62" s="11" t="s">
        <v>51</v>
      </c>
      <c r="D62" s="11" t="s">
        <v>53</v>
      </c>
      <c r="E62" s="11" t="s">
        <v>610</v>
      </c>
      <c r="F62" s="11" t="s">
        <v>56</v>
      </c>
      <c r="G62" s="11" t="s">
        <v>72</v>
      </c>
      <c r="H62" s="11" t="s">
        <v>611</v>
      </c>
      <c r="I62" s="11">
        <v>15759000</v>
      </c>
      <c r="J62" s="11" t="s">
        <v>80</v>
      </c>
      <c r="K62" s="11" t="s">
        <v>612</v>
      </c>
      <c r="L62" s="11" t="s">
        <v>85</v>
      </c>
      <c r="M62" s="11" t="s">
        <v>89</v>
      </c>
      <c r="N62" s="11" t="s">
        <v>455</v>
      </c>
      <c r="O62" s="11" t="s">
        <v>613</v>
      </c>
      <c r="P62" s="11" t="s">
        <v>95</v>
      </c>
      <c r="Q62" s="11">
        <v>0</v>
      </c>
      <c r="R62" s="11">
        <v>0</v>
      </c>
      <c r="S62" s="11" t="s">
        <v>97</v>
      </c>
      <c r="T62" s="11" t="s">
        <v>53</v>
      </c>
      <c r="U62" s="11" t="s">
        <v>284</v>
      </c>
      <c r="V62" s="11" t="s">
        <v>284</v>
      </c>
      <c r="W62" s="11">
        <v>0</v>
      </c>
      <c r="X62" s="11">
        <v>0</v>
      </c>
      <c r="Y62" s="11" t="s">
        <v>89</v>
      </c>
      <c r="Z62" s="11" t="s">
        <v>235</v>
      </c>
      <c r="AA62" s="11" t="s">
        <v>457</v>
      </c>
      <c r="AB62" s="11" t="s">
        <v>147</v>
      </c>
      <c r="AC62" s="11">
        <v>270</v>
      </c>
      <c r="AD62" s="11" t="s">
        <v>151</v>
      </c>
      <c r="AE62" s="11">
        <v>0</v>
      </c>
      <c r="AF62" s="11">
        <v>0</v>
      </c>
      <c r="AG62" s="11" t="s">
        <v>51</v>
      </c>
      <c r="AH62" s="11">
        <v>3502000</v>
      </c>
      <c r="AI62" s="11" t="s">
        <v>51</v>
      </c>
      <c r="AJ62" s="11">
        <v>60</v>
      </c>
      <c r="AK62" s="12" t="s">
        <v>614</v>
      </c>
      <c r="AL62" s="12" t="s">
        <v>614</v>
      </c>
      <c r="AM62" s="12" t="s">
        <v>203</v>
      </c>
      <c r="AN62" s="12" t="s">
        <v>239</v>
      </c>
      <c r="AO62" s="11" t="s">
        <v>396</v>
      </c>
    </row>
    <row r="63" spans="1:41" s="4" customFormat="1" ht="51">
      <c r="A63" s="9">
        <v>53</v>
      </c>
      <c r="B63" s="10" t="s">
        <v>615</v>
      </c>
      <c r="C63" s="11" t="s">
        <v>51</v>
      </c>
      <c r="D63" s="11" t="s">
        <v>53</v>
      </c>
      <c r="E63" s="11" t="s">
        <v>616</v>
      </c>
      <c r="F63" s="11" t="s">
        <v>58</v>
      </c>
      <c r="G63" s="11" t="s">
        <v>69</v>
      </c>
      <c r="H63" s="11" t="s">
        <v>617</v>
      </c>
      <c r="I63" s="11">
        <v>1308480</v>
      </c>
      <c r="J63" s="11" t="s">
        <v>80</v>
      </c>
      <c r="K63" s="11" t="s">
        <v>618</v>
      </c>
      <c r="L63" s="11" t="s">
        <v>86</v>
      </c>
      <c r="M63" s="11" t="s">
        <v>88</v>
      </c>
      <c r="N63" s="11" t="s">
        <v>619</v>
      </c>
      <c r="O63" s="11" t="s">
        <v>620</v>
      </c>
      <c r="P63" s="11" t="s">
        <v>95</v>
      </c>
      <c r="Q63" s="11">
        <v>0</v>
      </c>
      <c r="R63" s="11">
        <v>0</v>
      </c>
      <c r="S63" s="11" t="s">
        <v>97</v>
      </c>
      <c r="T63" s="11" t="s">
        <v>53</v>
      </c>
      <c r="U63" s="11" t="s">
        <v>284</v>
      </c>
      <c r="V63" s="11" t="s">
        <v>284</v>
      </c>
      <c r="W63" s="11">
        <v>0</v>
      </c>
      <c r="X63" s="11">
        <v>0</v>
      </c>
      <c r="Y63" s="11" t="s">
        <v>89</v>
      </c>
      <c r="Z63" s="11" t="s">
        <v>175</v>
      </c>
      <c r="AA63" s="11" t="s">
        <v>392</v>
      </c>
      <c r="AB63" s="11" t="s">
        <v>147</v>
      </c>
      <c r="AC63" s="11">
        <v>360</v>
      </c>
      <c r="AD63" s="11" t="s">
        <v>151</v>
      </c>
      <c r="AE63" s="11">
        <v>0</v>
      </c>
      <c r="AF63" s="11">
        <v>0</v>
      </c>
      <c r="AG63" s="11" t="s">
        <v>51</v>
      </c>
      <c r="AH63" s="11">
        <v>348000</v>
      </c>
      <c r="AI63" s="11" t="s">
        <v>52</v>
      </c>
      <c r="AJ63" s="11">
        <v>0</v>
      </c>
      <c r="AK63" s="12" t="s">
        <v>621</v>
      </c>
      <c r="AL63" s="12" t="s">
        <v>622</v>
      </c>
      <c r="AM63" s="12" t="s">
        <v>53</v>
      </c>
      <c r="AN63" s="12" t="s">
        <v>53</v>
      </c>
      <c r="AO63" s="11" t="s">
        <v>623</v>
      </c>
    </row>
    <row r="64" spans="1:41" s="4" customFormat="1" ht="38.25">
      <c r="A64" s="9">
        <v>54</v>
      </c>
      <c r="B64" s="10" t="s">
        <v>624</v>
      </c>
      <c r="C64" s="11" t="s">
        <v>51</v>
      </c>
      <c r="D64" s="11" t="s">
        <v>53</v>
      </c>
      <c r="E64" s="11" t="s">
        <v>625</v>
      </c>
      <c r="F64" s="11" t="s">
        <v>58</v>
      </c>
      <c r="G64" s="11" t="s">
        <v>73</v>
      </c>
      <c r="H64" s="11" t="s">
        <v>626</v>
      </c>
      <c r="I64" s="11">
        <v>3234000</v>
      </c>
      <c r="J64" s="11" t="s">
        <v>80</v>
      </c>
      <c r="K64" s="11" t="s">
        <v>627</v>
      </c>
      <c r="L64" s="11" t="s">
        <v>86</v>
      </c>
      <c r="M64" s="11" t="s">
        <v>88</v>
      </c>
      <c r="N64" s="11" t="s">
        <v>487</v>
      </c>
      <c r="O64" s="11" t="s">
        <v>628</v>
      </c>
      <c r="P64" s="11" t="s">
        <v>95</v>
      </c>
      <c r="Q64" s="11">
        <v>0</v>
      </c>
      <c r="R64" s="11">
        <v>0</v>
      </c>
      <c r="S64" s="11" t="s">
        <v>97</v>
      </c>
      <c r="T64" s="11" t="s">
        <v>53</v>
      </c>
      <c r="U64" s="11" t="s">
        <v>284</v>
      </c>
      <c r="V64" s="11" t="s">
        <v>284</v>
      </c>
      <c r="W64" s="11">
        <v>0</v>
      </c>
      <c r="X64" s="11">
        <v>0</v>
      </c>
      <c r="Y64" s="11" t="s">
        <v>89</v>
      </c>
      <c r="Z64" s="11" t="s">
        <v>629</v>
      </c>
      <c r="AA64" s="11" t="s">
        <v>630</v>
      </c>
      <c r="AB64" s="11" t="s">
        <v>147</v>
      </c>
      <c r="AC64" s="11">
        <v>300</v>
      </c>
      <c r="AD64" s="11" t="s">
        <v>151</v>
      </c>
      <c r="AE64" s="11">
        <v>0</v>
      </c>
      <c r="AF64" s="11">
        <v>0</v>
      </c>
      <c r="AG64" s="11" t="s">
        <v>52</v>
      </c>
      <c r="AH64" s="11">
        <v>0</v>
      </c>
      <c r="AI64" s="11" t="s">
        <v>52</v>
      </c>
      <c r="AJ64" s="11">
        <v>0</v>
      </c>
      <c r="AK64" s="12" t="s">
        <v>631</v>
      </c>
      <c r="AL64" s="12" t="s">
        <v>632</v>
      </c>
      <c r="AM64" s="12" t="s">
        <v>402</v>
      </c>
      <c r="AN64" s="12" t="s">
        <v>53</v>
      </c>
      <c r="AO64" s="11" t="s">
        <v>633</v>
      </c>
    </row>
    <row r="65" spans="1:41" s="4" customFormat="1" ht="89.25">
      <c r="A65" s="9">
        <v>55</v>
      </c>
      <c r="B65" s="10" t="s">
        <v>634</v>
      </c>
      <c r="C65" s="11" t="s">
        <v>51</v>
      </c>
      <c r="D65" s="11" t="s">
        <v>53</v>
      </c>
      <c r="E65" s="11" t="s">
        <v>635</v>
      </c>
      <c r="F65" s="11" t="s">
        <v>56</v>
      </c>
      <c r="G65" s="11" t="s">
        <v>72</v>
      </c>
      <c r="H65" s="11" t="s">
        <v>636</v>
      </c>
      <c r="I65" s="11">
        <v>10506000</v>
      </c>
      <c r="J65" s="11" t="s">
        <v>80</v>
      </c>
      <c r="K65" s="11" t="s">
        <v>637</v>
      </c>
      <c r="L65" s="11" t="s">
        <v>85</v>
      </c>
      <c r="M65" s="11" t="s">
        <v>89</v>
      </c>
      <c r="N65" s="11" t="s">
        <v>638</v>
      </c>
      <c r="O65" s="11" t="s">
        <v>639</v>
      </c>
      <c r="P65" s="11" t="s">
        <v>95</v>
      </c>
      <c r="Q65" s="11">
        <v>0</v>
      </c>
      <c r="R65" s="11">
        <v>0</v>
      </c>
      <c r="S65" s="11" t="s">
        <v>97</v>
      </c>
      <c r="T65" s="11" t="s">
        <v>53</v>
      </c>
      <c r="U65" s="11" t="s">
        <v>284</v>
      </c>
      <c r="V65" s="11" t="s">
        <v>284</v>
      </c>
      <c r="W65" s="11">
        <v>0</v>
      </c>
      <c r="X65" s="11">
        <v>0</v>
      </c>
      <c r="Y65" s="11" t="s">
        <v>89</v>
      </c>
      <c r="Z65" s="11" t="s">
        <v>640</v>
      </c>
      <c r="AA65" s="11" t="s">
        <v>641</v>
      </c>
      <c r="AB65" s="11" t="s">
        <v>147</v>
      </c>
      <c r="AC65" s="11">
        <v>180</v>
      </c>
      <c r="AD65" s="11" t="s">
        <v>151</v>
      </c>
      <c r="AE65" s="11">
        <v>0</v>
      </c>
      <c r="AF65" s="11">
        <v>0</v>
      </c>
      <c r="AG65" s="11" t="s">
        <v>51</v>
      </c>
      <c r="AH65" s="11">
        <v>3502000</v>
      </c>
      <c r="AI65" s="11" t="s">
        <v>51</v>
      </c>
      <c r="AJ65" s="11">
        <v>60</v>
      </c>
      <c r="AK65" s="12" t="s">
        <v>642</v>
      </c>
      <c r="AL65" s="12" t="s">
        <v>642</v>
      </c>
      <c r="AM65" s="12" t="s">
        <v>643</v>
      </c>
      <c r="AN65" s="12" t="s">
        <v>179</v>
      </c>
      <c r="AO65" s="11" t="s">
        <v>644</v>
      </c>
    </row>
    <row r="66" spans="1:41" s="4" customFormat="1" ht="153">
      <c r="A66" s="9">
        <v>56</v>
      </c>
      <c r="B66" s="10" t="s">
        <v>645</v>
      </c>
      <c r="C66" s="11" t="s">
        <v>51</v>
      </c>
      <c r="D66" s="11" t="s">
        <v>53</v>
      </c>
      <c r="E66" s="11" t="s">
        <v>646</v>
      </c>
      <c r="F66" s="11" t="s">
        <v>56</v>
      </c>
      <c r="G66" s="11" t="s">
        <v>72</v>
      </c>
      <c r="H66" s="11" t="s">
        <v>647</v>
      </c>
      <c r="I66" s="11">
        <v>24000000</v>
      </c>
      <c r="J66" s="11" t="s">
        <v>80</v>
      </c>
      <c r="K66" s="11" t="s">
        <v>648</v>
      </c>
      <c r="L66" s="11" t="s">
        <v>85</v>
      </c>
      <c r="M66" s="11" t="s">
        <v>89</v>
      </c>
      <c r="N66" s="11" t="s">
        <v>649</v>
      </c>
      <c r="O66" s="11" t="s">
        <v>650</v>
      </c>
      <c r="P66" s="11" t="s">
        <v>95</v>
      </c>
      <c r="Q66" s="11">
        <v>0</v>
      </c>
      <c r="R66" s="11">
        <v>0</v>
      </c>
      <c r="S66" s="11" t="s">
        <v>97</v>
      </c>
      <c r="T66" s="11" t="s">
        <v>53</v>
      </c>
      <c r="U66" s="11" t="s">
        <v>284</v>
      </c>
      <c r="V66" s="11" t="s">
        <v>284</v>
      </c>
      <c r="W66" s="11">
        <v>0</v>
      </c>
      <c r="X66" s="11">
        <v>0</v>
      </c>
      <c r="Y66" s="11" t="s">
        <v>89</v>
      </c>
      <c r="Z66" s="11" t="s">
        <v>651</v>
      </c>
      <c r="AA66" s="11" t="s">
        <v>652</v>
      </c>
      <c r="AB66" s="11" t="s">
        <v>147</v>
      </c>
      <c r="AC66" s="11">
        <v>180</v>
      </c>
      <c r="AD66" s="11" t="s">
        <v>151</v>
      </c>
      <c r="AE66" s="11">
        <v>0</v>
      </c>
      <c r="AF66" s="11">
        <v>0</v>
      </c>
      <c r="AG66" s="11" t="s">
        <v>51</v>
      </c>
      <c r="AH66" s="11">
        <v>4000000</v>
      </c>
      <c r="AI66" s="11" t="s">
        <v>51</v>
      </c>
      <c r="AJ66" s="11">
        <v>30</v>
      </c>
      <c r="AK66" s="12" t="s">
        <v>653</v>
      </c>
      <c r="AL66" s="12" t="s">
        <v>653</v>
      </c>
      <c r="AM66" s="12" t="s">
        <v>654</v>
      </c>
      <c r="AN66" s="12" t="s">
        <v>382</v>
      </c>
      <c r="AO66" s="11" t="s">
        <v>383</v>
      </c>
    </row>
    <row r="67" spans="1:41" s="4" customFormat="1" ht="153">
      <c r="A67" s="9">
        <v>57</v>
      </c>
      <c r="B67" s="10" t="s">
        <v>655</v>
      </c>
      <c r="C67" s="11" t="s">
        <v>51</v>
      </c>
      <c r="D67" s="11" t="s">
        <v>53</v>
      </c>
      <c r="E67" s="11" t="s">
        <v>656</v>
      </c>
      <c r="F67" s="11" t="s">
        <v>56</v>
      </c>
      <c r="G67" s="11" t="s">
        <v>72</v>
      </c>
      <c r="H67" s="11" t="s">
        <v>647</v>
      </c>
      <c r="I67" s="11">
        <v>24000000</v>
      </c>
      <c r="J67" s="11" t="s">
        <v>80</v>
      </c>
      <c r="K67" s="11" t="s">
        <v>657</v>
      </c>
      <c r="L67" s="11" t="s">
        <v>85</v>
      </c>
      <c r="M67" s="11" t="s">
        <v>89</v>
      </c>
      <c r="N67" s="11" t="s">
        <v>658</v>
      </c>
      <c r="O67" s="11" t="s">
        <v>659</v>
      </c>
      <c r="P67" s="11" t="s">
        <v>95</v>
      </c>
      <c r="Q67" s="11">
        <v>0</v>
      </c>
      <c r="R67" s="11">
        <v>0</v>
      </c>
      <c r="S67" s="11" t="s">
        <v>97</v>
      </c>
      <c r="T67" s="11" t="s">
        <v>53</v>
      </c>
      <c r="U67" s="11" t="s">
        <v>284</v>
      </c>
      <c r="V67" s="11" t="s">
        <v>284</v>
      </c>
      <c r="W67" s="11">
        <v>0</v>
      </c>
      <c r="X67" s="11">
        <v>0</v>
      </c>
      <c r="Y67" s="11" t="s">
        <v>89</v>
      </c>
      <c r="Z67" s="11" t="s">
        <v>651</v>
      </c>
      <c r="AA67" s="11" t="s">
        <v>652</v>
      </c>
      <c r="AB67" s="11" t="s">
        <v>147</v>
      </c>
      <c r="AC67" s="11">
        <v>180</v>
      </c>
      <c r="AD67" s="11" t="s">
        <v>151</v>
      </c>
      <c r="AE67" s="11">
        <v>0</v>
      </c>
      <c r="AF67" s="11">
        <v>0</v>
      </c>
      <c r="AG67" s="11" t="s">
        <v>51</v>
      </c>
      <c r="AH67" s="11">
        <v>4000000</v>
      </c>
      <c r="AI67" s="11" t="s">
        <v>51</v>
      </c>
      <c r="AJ67" s="11">
        <v>30</v>
      </c>
      <c r="AK67" s="12" t="s">
        <v>653</v>
      </c>
      <c r="AL67" s="12" t="s">
        <v>653</v>
      </c>
      <c r="AM67" s="12" t="s">
        <v>654</v>
      </c>
      <c r="AN67" s="12" t="s">
        <v>382</v>
      </c>
      <c r="AO67" s="11" t="s">
        <v>383</v>
      </c>
    </row>
    <row r="68" spans="1:41" s="4" customFormat="1" ht="178.5">
      <c r="A68" s="9">
        <v>58</v>
      </c>
      <c r="B68" s="10" t="s">
        <v>660</v>
      </c>
      <c r="C68" s="11" t="s">
        <v>51</v>
      </c>
      <c r="D68" s="11" t="s">
        <v>53</v>
      </c>
      <c r="E68" s="11" t="s">
        <v>661</v>
      </c>
      <c r="F68" s="11" t="s">
        <v>56</v>
      </c>
      <c r="G68" s="11" t="s">
        <v>72</v>
      </c>
      <c r="H68" s="11" t="s">
        <v>662</v>
      </c>
      <c r="I68" s="11">
        <v>23500000</v>
      </c>
      <c r="J68" s="11" t="s">
        <v>80</v>
      </c>
      <c r="K68" s="11" t="s">
        <v>663</v>
      </c>
      <c r="L68" s="11" t="s">
        <v>85</v>
      </c>
      <c r="M68" s="11" t="s">
        <v>89</v>
      </c>
      <c r="N68" s="11" t="s">
        <v>297</v>
      </c>
      <c r="O68" s="11" t="s">
        <v>298</v>
      </c>
      <c r="P68" s="11" t="s">
        <v>95</v>
      </c>
      <c r="Q68" s="11">
        <v>0</v>
      </c>
      <c r="R68" s="11">
        <v>0</v>
      </c>
      <c r="S68" s="11" t="s">
        <v>97</v>
      </c>
      <c r="T68" s="11" t="s">
        <v>53</v>
      </c>
      <c r="U68" s="11" t="s">
        <v>284</v>
      </c>
      <c r="V68" s="11" t="s">
        <v>284</v>
      </c>
      <c r="W68" s="11">
        <v>0</v>
      </c>
      <c r="X68" s="11">
        <v>0</v>
      </c>
      <c r="Y68" s="11" t="s">
        <v>89</v>
      </c>
      <c r="Z68" s="11" t="s">
        <v>248</v>
      </c>
      <c r="AA68" s="11" t="s">
        <v>379</v>
      </c>
      <c r="AB68" s="11" t="s">
        <v>147</v>
      </c>
      <c r="AC68" s="11">
        <v>165</v>
      </c>
      <c r="AD68" s="11" t="s">
        <v>151</v>
      </c>
      <c r="AE68" s="11">
        <v>0</v>
      </c>
      <c r="AF68" s="11">
        <v>0</v>
      </c>
      <c r="AG68" s="11" t="s">
        <v>51</v>
      </c>
      <c r="AH68" s="11">
        <v>8000000</v>
      </c>
      <c r="AI68" s="11" t="s">
        <v>51</v>
      </c>
      <c r="AJ68" s="11">
        <v>60</v>
      </c>
      <c r="AK68" s="12" t="s">
        <v>664</v>
      </c>
      <c r="AL68" s="12" t="s">
        <v>664</v>
      </c>
      <c r="AM68" s="12" t="s">
        <v>252</v>
      </c>
      <c r="AN68" s="12" t="s">
        <v>204</v>
      </c>
      <c r="AO68" s="11" t="s">
        <v>383</v>
      </c>
    </row>
    <row r="69" spans="1:41" s="4" customFormat="1" ht="204">
      <c r="A69" s="9">
        <v>59</v>
      </c>
      <c r="B69" s="10" t="s">
        <v>665</v>
      </c>
      <c r="C69" s="11" t="s">
        <v>51</v>
      </c>
      <c r="D69" s="11" t="s">
        <v>53</v>
      </c>
      <c r="E69" s="11" t="s">
        <v>666</v>
      </c>
      <c r="F69" s="11" t="s">
        <v>56</v>
      </c>
      <c r="G69" s="11" t="s">
        <v>72</v>
      </c>
      <c r="H69" s="11" t="s">
        <v>667</v>
      </c>
      <c r="I69" s="11">
        <v>6804798</v>
      </c>
      <c r="J69" s="11" t="s">
        <v>83</v>
      </c>
      <c r="K69" s="11" t="s">
        <v>668</v>
      </c>
      <c r="L69" s="11" t="s">
        <v>85</v>
      </c>
      <c r="M69" s="11" t="s">
        <v>89</v>
      </c>
      <c r="N69" s="11" t="s">
        <v>447</v>
      </c>
      <c r="O69" s="11" t="s">
        <v>448</v>
      </c>
      <c r="P69" s="11" t="s">
        <v>95</v>
      </c>
      <c r="Q69" s="11">
        <v>0</v>
      </c>
      <c r="R69" s="11">
        <v>0</v>
      </c>
      <c r="S69" s="11" t="s">
        <v>97</v>
      </c>
      <c r="T69" s="11" t="s">
        <v>53</v>
      </c>
      <c r="U69" s="11" t="s">
        <v>284</v>
      </c>
      <c r="V69" s="11" t="s">
        <v>284</v>
      </c>
      <c r="W69" s="11">
        <v>0</v>
      </c>
      <c r="X69" s="11">
        <v>0</v>
      </c>
      <c r="Y69" s="11" t="s">
        <v>89</v>
      </c>
      <c r="Z69" s="11" t="s">
        <v>449</v>
      </c>
      <c r="AA69" s="11" t="s">
        <v>450</v>
      </c>
      <c r="AB69" s="11" t="s">
        <v>147</v>
      </c>
      <c r="AC69" s="11">
        <v>121</v>
      </c>
      <c r="AD69" s="11" t="s">
        <v>151</v>
      </c>
      <c r="AE69" s="11">
        <v>0</v>
      </c>
      <c r="AF69" s="11">
        <v>0</v>
      </c>
      <c r="AG69" s="11" t="s">
        <v>51</v>
      </c>
      <c r="AH69" s="11">
        <v>3374280</v>
      </c>
      <c r="AI69" s="11" t="s">
        <v>51</v>
      </c>
      <c r="AJ69" s="11">
        <v>60</v>
      </c>
      <c r="AK69" s="12" t="s">
        <v>669</v>
      </c>
      <c r="AL69" s="12" t="s">
        <v>669</v>
      </c>
      <c r="AM69" s="12" t="s">
        <v>670</v>
      </c>
      <c r="AN69" s="12" t="s">
        <v>402</v>
      </c>
      <c r="AO69" s="11" t="s">
        <v>383</v>
      </c>
    </row>
    <row r="70" spans="1:41" s="4" customFormat="1" ht="127.5">
      <c r="A70" s="9">
        <v>60</v>
      </c>
      <c r="B70" s="10" t="s">
        <v>671</v>
      </c>
      <c r="C70" s="11" t="s">
        <v>51</v>
      </c>
      <c r="D70" s="11" t="s">
        <v>53</v>
      </c>
      <c r="E70" s="11" t="s">
        <v>672</v>
      </c>
      <c r="F70" s="11" t="s">
        <v>56</v>
      </c>
      <c r="G70" s="11" t="s">
        <v>69</v>
      </c>
      <c r="H70" s="11" t="s">
        <v>673</v>
      </c>
      <c r="I70" s="11">
        <v>16996728</v>
      </c>
      <c r="J70" s="11" t="s">
        <v>80</v>
      </c>
      <c r="K70" s="11" t="s">
        <v>674</v>
      </c>
      <c r="L70" s="11" t="s">
        <v>85</v>
      </c>
      <c r="M70" s="11" t="s">
        <v>89</v>
      </c>
      <c r="N70" s="11" t="s">
        <v>675</v>
      </c>
      <c r="O70" s="11" t="s">
        <v>676</v>
      </c>
      <c r="P70" s="11" t="s">
        <v>95</v>
      </c>
      <c r="Q70" s="11">
        <v>0</v>
      </c>
      <c r="R70" s="11">
        <v>0</v>
      </c>
      <c r="S70" s="11" t="s">
        <v>96</v>
      </c>
      <c r="T70" s="11" t="s">
        <v>139</v>
      </c>
      <c r="U70" s="11" t="s">
        <v>677</v>
      </c>
      <c r="V70" s="11" t="s">
        <v>678</v>
      </c>
      <c r="W70" s="11">
        <v>155</v>
      </c>
      <c r="X70" s="11">
        <v>116146891.6</v>
      </c>
      <c r="Y70" s="11" t="s">
        <v>89</v>
      </c>
      <c r="Z70" s="11" t="s">
        <v>175</v>
      </c>
      <c r="AA70" s="11" t="s">
        <v>392</v>
      </c>
      <c r="AB70" s="11" t="s">
        <v>147</v>
      </c>
      <c r="AC70" s="11">
        <v>30</v>
      </c>
      <c r="AD70" s="11" t="s">
        <v>151</v>
      </c>
      <c r="AE70" s="11">
        <v>0</v>
      </c>
      <c r="AF70" s="11">
        <v>0</v>
      </c>
      <c r="AG70" s="11" t="s">
        <v>51</v>
      </c>
      <c r="AH70" s="11">
        <v>8496937</v>
      </c>
      <c r="AI70" s="11" t="s">
        <v>51</v>
      </c>
      <c r="AJ70" s="11">
        <v>30</v>
      </c>
      <c r="AK70" s="12" t="s">
        <v>679</v>
      </c>
      <c r="AL70" s="12" t="s">
        <v>680</v>
      </c>
      <c r="AM70" s="12" t="s">
        <v>681</v>
      </c>
      <c r="AN70" s="12" t="s">
        <v>551</v>
      </c>
      <c r="AO70" s="11" t="s">
        <v>644</v>
      </c>
    </row>
    <row r="71" spans="1:41" s="4" customFormat="1" ht="76.5">
      <c r="A71" s="9">
        <v>61</v>
      </c>
      <c r="B71" s="10" t="s">
        <v>682</v>
      </c>
      <c r="C71" s="11" t="s">
        <v>51</v>
      </c>
      <c r="D71" s="11" t="s">
        <v>53</v>
      </c>
      <c r="E71" s="11" t="s">
        <v>683</v>
      </c>
      <c r="F71" s="11" t="s">
        <v>56</v>
      </c>
      <c r="G71" s="11" t="s">
        <v>61</v>
      </c>
      <c r="H71" s="11" t="s">
        <v>684</v>
      </c>
      <c r="I71" s="11">
        <v>16996320</v>
      </c>
      <c r="J71" s="11" t="s">
        <v>80</v>
      </c>
      <c r="K71" s="11" t="s">
        <v>685</v>
      </c>
      <c r="L71" s="11" t="s">
        <v>86</v>
      </c>
      <c r="M71" s="11" t="s">
        <v>88</v>
      </c>
      <c r="N71" s="11" t="s">
        <v>686</v>
      </c>
      <c r="O71" s="11" t="s">
        <v>687</v>
      </c>
      <c r="P71" s="11" t="s">
        <v>95</v>
      </c>
      <c r="Q71" s="11">
        <v>0</v>
      </c>
      <c r="R71" s="11">
        <v>0</v>
      </c>
      <c r="S71" s="11" t="s">
        <v>97</v>
      </c>
      <c r="T71" s="11" t="s">
        <v>53</v>
      </c>
      <c r="U71" s="11" t="s">
        <v>284</v>
      </c>
      <c r="V71" s="11" t="s">
        <v>284</v>
      </c>
      <c r="W71" s="11">
        <v>0</v>
      </c>
      <c r="X71" s="11">
        <v>0</v>
      </c>
      <c r="Y71" s="11" t="s">
        <v>89</v>
      </c>
      <c r="Z71" s="11" t="s">
        <v>688</v>
      </c>
      <c r="AA71" s="11" t="s">
        <v>689</v>
      </c>
      <c r="AB71" s="11" t="s">
        <v>147</v>
      </c>
      <c r="AC71" s="11">
        <v>21</v>
      </c>
      <c r="AD71" s="11" t="s">
        <v>151</v>
      </c>
      <c r="AE71" s="11">
        <v>0</v>
      </c>
      <c r="AF71" s="11">
        <v>0</v>
      </c>
      <c r="AG71" s="11" t="s">
        <v>52</v>
      </c>
      <c r="AH71" s="11">
        <v>0</v>
      </c>
      <c r="AI71" s="11" t="s">
        <v>51</v>
      </c>
      <c r="AJ71" s="11">
        <v>90</v>
      </c>
      <c r="AK71" s="12" t="s">
        <v>690</v>
      </c>
      <c r="AL71" s="12" t="s">
        <v>691</v>
      </c>
      <c r="AM71" s="12" t="s">
        <v>692</v>
      </c>
      <c r="AN71" s="12" t="s">
        <v>53</v>
      </c>
      <c r="AO71" s="11" t="s">
        <v>693</v>
      </c>
    </row>
    <row r="72" spans="1:41" s="4" customFormat="1" ht="12.75">
      <c r="A72" s="8">
        <v>-1</v>
      </c>
      <c r="C72" s="6" t="s">
        <v>53</v>
      </c>
      <c r="D72" s="6" t="s">
        <v>53</v>
      </c>
      <c r="E72" s="6" t="s">
        <v>53</v>
      </c>
      <c r="F72" s="6" t="s">
        <v>53</v>
      </c>
      <c r="G72" s="6" t="s">
        <v>53</v>
      </c>
      <c r="H72" s="6" t="s">
        <v>53</v>
      </c>
      <c r="I72" s="6" t="s">
        <v>53</v>
      </c>
      <c r="J72" s="6" t="s">
        <v>53</v>
      </c>
      <c r="K72" s="6" t="s">
        <v>53</v>
      </c>
      <c r="L72" s="6" t="s">
        <v>53</v>
      </c>
      <c r="M72" s="6" t="s">
        <v>53</v>
      </c>
      <c r="N72" s="6" t="s">
        <v>53</v>
      </c>
      <c r="O72" s="6" t="s">
        <v>53</v>
      </c>
      <c r="P72" s="6" t="s">
        <v>53</v>
      </c>
      <c r="Q72" s="6" t="s">
        <v>53</v>
      </c>
      <c r="R72" s="6" t="s">
        <v>53</v>
      </c>
      <c r="S72" s="6" t="s">
        <v>53</v>
      </c>
      <c r="T72" s="6" t="s">
        <v>53</v>
      </c>
      <c r="U72" s="6" t="s">
        <v>53</v>
      </c>
      <c r="V72" s="6" t="s">
        <v>53</v>
      </c>
      <c r="W72" s="6" t="s">
        <v>53</v>
      </c>
      <c r="X72" s="6" t="s">
        <v>53</v>
      </c>
      <c r="Y72" s="6" t="s">
        <v>53</v>
      </c>
      <c r="Z72" s="6" t="s">
        <v>53</v>
      </c>
      <c r="AA72" s="6" t="s">
        <v>53</v>
      </c>
      <c r="AB72" s="6" t="s">
        <v>53</v>
      </c>
      <c r="AC72" s="6" t="s">
        <v>53</v>
      </c>
      <c r="AD72" s="6" t="s">
        <v>53</v>
      </c>
      <c r="AE72" s="6" t="s">
        <v>53</v>
      </c>
      <c r="AF72" s="6" t="s">
        <v>53</v>
      </c>
      <c r="AG72" s="6" t="s">
        <v>53</v>
      </c>
      <c r="AH72" s="6" t="s">
        <v>53</v>
      </c>
      <c r="AI72" s="6" t="s">
        <v>53</v>
      </c>
      <c r="AJ72" s="6" t="s">
        <v>53</v>
      </c>
      <c r="AK72" s="6" t="s">
        <v>53</v>
      </c>
      <c r="AL72" s="6" t="s">
        <v>53</v>
      </c>
      <c r="AM72" s="6" t="s">
        <v>53</v>
      </c>
      <c r="AN72" s="6" t="s">
        <v>53</v>
      </c>
      <c r="AO72" s="6" t="s">
        <v>53</v>
      </c>
    </row>
    <row r="73" spans="1:41" s="4" customFormat="1" ht="12.75">
      <c r="A73" s="5">
        <v>999999</v>
      </c>
      <c r="B73" s="4" t="s">
        <v>694</v>
      </c>
      <c r="C73" s="6" t="s">
        <v>53</v>
      </c>
      <c r="D73" s="6" t="s">
        <v>53</v>
      </c>
      <c r="E73" s="6" t="s">
        <v>53</v>
      </c>
      <c r="F73" s="6" t="s">
        <v>53</v>
      </c>
      <c r="G73" s="6" t="s">
        <v>53</v>
      </c>
      <c r="H73" s="6" t="s">
        <v>53</v>
      </c>
      <c r="J73" s="6" t="s">
        <v>53</v>
      </c>
      <c r="K73" s="6" t="s">
        <v>53</v>
      </c>
      <c r="L73" s="6" t="s">
        <v>53</v>
      </c>
      <c r="M73" s="6" t="s">
        <v>53</v>
      </c>
      <c r="N73" s="6" t="s">
        <v>53</v>
      </c>
      <c r="O73" s="6" t="s">
        <v>53</v>
      </c>
      <c r="P73" s="6" t="s">
        <v>53</v>
      </c>
      <c r="Q73" s="6" t="s">
        <v>53</v>
      </c>
      <c r="R73" s="6" t="s">
        <v>53</v>
      </c>
      <c r="S73" s="6" t="s">
        <v>53</v>
      </c>
      <c r="T73" s="6" t="s">
        <v>53</v>
      </c>
      <c r="U73" s="6" t="s">
        <v>53</v>
      </c>
      <c r="V73" s="6" t="s">
        <v>53</v>
      </c>
      <c r="W73" s="6" t="s">
        <v>53</v>
      </c>
      <c r="Y73" s="6" t="s">
        <v>53</v>
      </c>
      <c r="Z73" s="6" t="s">
        <v>53</v>
      </c>
      <c r="AA73" s="6" t="s">
        <v>53</v>
      </c>
      <c r="AB73" s="6" t="s">
        <v>53</v>
      </c>
      <c r="AC73" s="6" t="s">
        <v>53</v>
      </c>
      <c r="AD73" s="6" t="s">
        <v>53</v>
      </c>
      <c r="AE73" s="6" t="s">
        <v>53</v>
      </c>
      <c r="AG73" s="6" t="s">
        <v>53</v>
      </c>
      <c r="AI73" s="6" t="s">
        <v>53</v>
      </c>
      <c r="AJ73" s="6" t="s">
        <v>53</v>
      </c>
      <c r="AK73" s="6" t="s">
        <v>53</v>
      </c>
      <c r="AL73" s="6" t="s">
        <v>53</v>
      </c>
      <c r="AM73" s="6" t="s">
        <v>53</v>
      </c>
      <c r="AN73" s="6" t="s">
        <v>53</v>
      </c>
      <c r="AO73" s="6" t="s">
        <v>53</v>
      </c>
    </row>
    <row r="50999" spans="1:12" ht="12.75">
      <c r="A50999">
        <v>170</v>
      </c>
      <c r="B50999">
        <v>198</v>
      </c>
      <c r="C50999">
        <v>199</v>
      </c>
      <c r="D50999">
        <v>200</v>
      </c>
      <c r="E50999">
        <v>201</v>
      </c>
      <c r="F50999">
        <v>202</v>
      </c>
      <c r="G50999">
        <v>203</v>
      </c>
      <c r="H50999">
        <v>204</v>
      </c>
      <c r="I50999">
        <v>205</v>
      </c>
      <c r="J50999">
        <v>206</v>
      </c>
      <c r="K50999">
        <v>207</v>
      </c>
      <c r="L50999">
        <v>208</v>
      </c>
    </row>
    <row r="51002" spans="1:12" ht="12.75">
      <c r="A51002" t="s">
        <v>51</v>
      </c>
      <c r="B51002" t="s">
        <v>55</v>
      </c>
      <c r="C51002" t="s">
        <v>59</v>
      </c>
      <c r="D51002" t="s">
        <v>80</v>
      </c>
      <c r="E51002" t="s">
        <v>85</v>
      </c>
      <c r="F51002" t="s">
        <v>88</v>
      </c>
      <c r="G51002" t="s">
        <v>93</v>
      </c>
      <c r="H51002" t="s">
        <v>96</v>
      </c>
      <c r="I51002" t="s">
        <v>98</v>
      </c>
      <c r="J51002" t="s">
        <v>147</v>
      </c>
      <c r="K51002" t="s">
        <v>149</v>
      </c>
      <c r="L51002" t="s">
        <v>51</v>
      </c>
    </row>
    <row r="51003" spans="1:12" ht="12.75">
      <c r="A51003" t="s">
        <v>52</v>
      </c>
      <c r="B51003" t="s">
        <v>56</v>
      </c>
      <c r="C51003" t="s">
        <v>60</v>
      </c>
      <c r="D51003" t="s">
        <v>81</v>
      </c>
      <c r="E51003" t="s">
        <v>86</v>
      </c>
      <c r="F51003" t="s">
        <v>89</v>
      </c>
      <c r="G51003" t="s">
        <v>94</v>
      </c>
      <c r="H51003" t="s">
        <v>97</v>
      </c>
      <c r="I51003" t="s">
        <v>99</v>
      </c>
      <c r="J51003" t="s">
        <v>148</v>
      </c>
      <c r="K51003" t="s">
        <v>150</v>
      </c>
      <c r="L51003" t="s">
        <v>52</v>
      </c>
    </row>
    <row r="51004" spans="2:11" ht="12.75">
      <c r="B51004" t="s">
        <v>57</v>
      </c>
      <c r="C51004" t="s">
        <v>61</v>
      </c>
      <c r="D51004" t="s">
        <v>82</v>
      </c>
      <c r="E51004" t="s">
        <v>87</v>
      </c>
      <c r="F51004" t="s">
        <v>90</v>
      </c>
      <c r="G51004" t="s">
        <v>95</v>
      </c>
      <c r="I51004" t="s">
        <v>100</v>
      </c>
      <c r="K51004" t="s">
        <v>151</v>
      </c>
    </row>
    <row r="51005" spans="2:9" ht="12.75">
      <c r="B51005" t="s">
        <v>58</v>
      </c>
      <c r="C51005" t="s">
        <v>62</v>
      </c>
      <c r="D51005" t="s">
        <v>83</v>
      </c>
      <c r="I51005" t="s">
        <v>101</v>
      </c>
    </row>
    <row r="51006" spans="3:9" ht="12.75">
      <c r="C51006" t="s">
        <v>63</v>
      </c>
      <c r="I51006" t="s">
        <v>102</v>
      </c>
    </row>
    <row r="51007" spans="3:9" ht="12.75">
      <c r="C51007" t="s">
        <v>64</v>
      </c>
      <c r="I51007" t="s">
        <v>103</v>
      </c>
    </row>
    <row r="51008" spans="3:9" ht="12.75">
      <c r="C51008" t="s">
        <v>65</v>
      </c>
      <c r="I51008" t="s">
        <v>104</v>
      </c>
    </row>
    <row r="51009" spans="3:9" ht="12.75">
      <c r="C51009" t="s">
        <v>66</v>
      </c>
      <c r="I51009" t="s">
        <v>105</v>
      </c>
    </row>
    <row r="51010" spans="3:9" ht="12.75">
      <c r="C51010" t="s">
        <v>67</v>
      </c>
      <c r="I51010" t="s">
        <v>106</v>
      </c>
    </row>
    <row r="51011" spans="3:9" ht="12.75">
      <c r="C51011" t="s">
        <v>68</v>
      </c>
      <c r="I51011" t="s">
        <v>107</v>
      </c>
    </row>
    <row r="51012" spans="3:9" ht="12.75">
      <c r="C51012" t="s">
        <v>69</v>
      </c>
      <c r="I51012" t="s">
        <v>108</v>
      </c>
    </row>
    <row r="51013" spans="3:9" ht="12.75">
      <c r="C51013" t="s">
        <v>70</v>
      </c>
      <c r="I51013" t="s">
        <v>109</v>
      </c>
    </row>
    <row r="51014" spans="3:9" ht="12.75">
      <c r="C51014" t="s">
        <v>71</v>
      </c>
      <c r="I51014" t="s">
        <v>110</v>
      </c>
    </row>
    <row r="51015" spans="3:9" ht="12.75">
      <c r="C51015" t="s">
        <v>72</v>
      </c>
      <c r="I51015" t="s">
        <v>111</v>
      </c>
    </row>
    <row r="51016" spans="3:9" ht="12.75">
      <c r="C51016" t="s">
        <v>73</v>
      </c>
      <c r="I51016" t="s">
        <v>112</v>
      </c>
    </row>
    <row r="51017" spans="3:9" ht="12.75">
      <c r="C51017" t="s">
        <v>74</v>
      </c>
      <c r="I51017" t="s">
        <v>113</v>
      </c>
    </row>
    <row r="51018" spans="3:9" ht="12.75">
      <c r="C51018" t="s">
        <v>75</v>
      </c>
      <c r="I51018" t="s">
        <v>114</v>
      </c>
    </row>
    <row r="51019" spans="3:9" ht="12.75">
      <c r="C51019" t="s">
        <v>76</v>
      </c>
      <c r="I51019" t="s">
        <v>115</v>
      </c>
    </row>
    <row r="51020" spans="3:9" ht="12.75">
      <c r="C51020" t="s">
        <v>77</v>
      </c>
      <c r="I51020" t="s">
        <v>116</v>
      </c>
    </row>
    <row r="51021" spans="3:9" ht="12.75">
      <c r="C51021" t="s">
        <v>78</v>
      </c>
      <c r="I51021" t="s">
        <v>117</v>
      </c>
    </row>
    <row r="51022" ht="12.75">
      <c r="I51022" t="s">
        <v>118</v>
      </c>
    </row>
    <row r="51023" ht="12.75">
      <c r="I51023" t="s">
        <v>119</v>
      </c>
    </row>
    <row r="51024" ht="12.75">
      <c r="I51024" t="s">
        <v>120</v>
      </c>
    </row>
    <row r="51025" ht="12.75">
      <c r="I51025" t="s">
        <v>121</v>
      </c>
    </row>
    <row r="51026" ht="12.75">
      <c r="I51026" t="s">
        <v>122</v>
      </c>
    </row>
    <row r="51027" ht="12.75">
      <c r="I51027" t="s">
        <v>123</v>
      </c>
    </row>
    <row r="51028" ht="12.75">
      <c r="I51028" t="s">
        <v>124</v>
      </c>
    </row>
    <row r="51029" ht="12.75">
      <c r="I51029" t="s">
        <v>125</v>
      </c>
    </row>
    <row r="51030" ht="12.75">
      <c r="I51030" t="s">
        <v>126</v>
      </c>
    </row>
    <row r="51031" ht="12.75">
      <c r="I51031" t="s">
        <v>127</v>
      </c>
    </row>
    <row r="51032" ht="12.75">
      <c r="I51032" t="s">
        <v>128</v>
      </c>
    </row>
    <row r="51033" ht="12.75">
      <c r="I51033" t="s">
        <v>129</v>
      </c>
    </row>
    <row r="51034" ht="12.75">
      <c r="I51034" t="s">
        <v>130</v>
      </c>
    </row>
    <row r="51035" ht="12.75">
      <c r="I51035" t="s">
        <v>131</v>
      </c>
    </row>
    <row r="51036" ht="12.75">
      <c r="I51036" t="s">
        <v>132</v>
      </c>
    </row>
    <row r="51037" ht="12.75">
      <c r="I51037" t="s">
        <v>133</v>
      </c>
    </row>
    <row r="51038" ht="12.75">
      <c r="I51038" t="s">
        <v>134</v>
      </c>
    </row>
    <row r="51039" ht="12.75">
      <c r="I51039" t="s">
        <v>135</v>
      </c>
    </row>
    <row r="51040" ht="12.75">
      <c r="I51040" t="s">
        <v>136</v>
      </c>
    </row>
    <row r="51041" ht="12.75">
      <c r="I51041" t="s">
        <v>137</v>
      </c>
    </row>
    <row r="51042" ht="12.75">
      <c r="I51042" t="s">
        <v>138</v>
      </c>
    </row>
    <row r="51043" ht="12.75">
      <c r="I51043" t="s">
        <v>139</v>
      </c>
    </row>
    <row r="51044" ht="12.75">
      <c r="I51044" t="s">
        <v>140</v>
      </c>
    </row>
    <row r="51045" ht="12.75">
      <c r="I51045" t="s">
        <v>141</v>
      </c>
    </row>
    <row r="51046" ht="12.75">
      <c r="I51046" t="s">
        <v>142</v>
      </c>
    </row>
  </sheetData>
  <sheetProtection/>
  <mergeCells count="3">
    <mergeCell ref="D1:H1"/>
    <mergeCell ref="D2:H2"/>
    <mergeCell ref="B8:AO8"/>
  </mergeCells>
  <dataValidations count="39">
    <dataValidation type="list" allowBlank="1" showInputMessage="1" showErrorMessage="1" promptTitle="Seleccione un elemento de la lista" prompt="&#10;Unicamente seleccione NO, cuando no se haya suscrito contr por ley 80 y 1150.&#10;En este caso, complete el formulario así:&#10;-Campo Número o caracter, coloque cero (0).&#10;-Campo Fecha, coloque 1900/01/01." errorTitle="Entrada no válida" error="Por favor seleccione un elemento de la lista" sqref="C11:C7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71">
      <formula1>0</formula1>
      <formula2>200</formula2>
    </dataValidation>
    <dataValidation type="textLength" allowBlank="1" showInputMessage="1" showErrorMessage="1" promptTitle="Cualquier contenido" prompt="&#10;Registre COMPLETO el número de identificación del contrato." error="Escriba un texto " sqref="E11:E71">
      <formula1>0</formula1>
      <formula2>3500</formula2>
    </dataValidation>
    <dataValidation type="list" allowBlank="1" showInputMessage="1" showErrorMessage="1" promptTitle="Seleccione un elemento de la lista" prompt="&#10;Seleccione de la lista la MODALIDAD de contratación.&#10;DEJE EN BLANCO ESTA CELDA Si en col 2 seleccionó NO." errorTitle="Entrada no válida" error="Por favor seleccione un elemento de la lista" sqref="F11:F71">
      <formula1>$B$51002:$B$51005</formula1>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G11:G71">
      <formula1>$C$51002:$C$51021</formula1>
    </dataValidation>
    <dataValidation type="textLength" allowBlank="1" showInputMessage="1" showErrorMessage="1" promptTitle="Cualquier contenido&#10;Maximo 390 Caracteres" prompt="&#10;Describa BREVEMENTE el objeto del contrato.&#10;(MÁX. 390 CARACTERES)" error="Escriba un texto &#10;Maximo 390 Caracteres" sqref="H11:H71">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I11:I71">
      <formula1>-1.7976931348623157E+308</formula1>
      <formula2>1.7976931348623157E+308</formula2>
    </dataValidation>
    <dataValidation type="list" allowBlank="1" showInputMessage="1" showErrorMessage="1" promptTitle="Seleccione un elemento de la lista" prompt="&#10;Selecione de la lista el ORIGEN del recurso.&#10;DEJE EN BLANCO ESTA CELDA Si en columna 2 seleccionó NO." errorTitle="Entrada no válida" error="Por favor seleccione un elemento de la lista" sqref="J11:J71">
      <formula1>$D$51002:$D$51005</formula1>
    </dataValidation>
    <dataValidation type="textLength" allowBlank="1" showInputMessage="1" showErrorMessage="1" promptTitle="Cualquier contenido" prompt="&#10;Digite el NÚMERO DEL REGISTRO PRESUPUESTAL asignado al Contrato." error="Escriba un texto " sqref="K11:K71">
      <formula1>0</formula1>
      <formula2>3500</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L11:L71">
      <formula1>$E$51002:$E$51004</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M11:M71">
      <formula1>$F$51002:$F$51004</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N11:N71">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O11:O71">
      <formula1>0</formula1>
      <formula2>3500</formula2>
    </dataValidation>
    <dataValidation type="list" allowBlank="1" showInputMessage="1" showErrorMessage="1" promptTitle="Seleccione un elemento de la lista" prompt="&#10;Seleccione de la lista la CLASIFICACIÓN realizada en el Registro Único de Proponentes (RUP) teniendo en cuenta el objeto contractual registrado.&#10;DEJE EN BLANCO ESTA CELDA Si en col 2 seleccionó NO." errorTitle="Entrada no válida" error="Por favor seleccione un elemento de la lista" sqref="P11:P71">
      <formula1>$G$51002:$G$51004</formula1>
    </dataValidation>
    <dataValidation type="decimal" allowBlank="1" showInputMessage="1" showErrorMessage="1" promptTitle="Escriba un número en esta casilla" prompt="&#10;Registre EN NÚMERO el puntaje de CAPACIDAD FINANCIERA asignado por la Cámara de Comercio al CONTRATISTA según sea constructor, consultor o proveedor." errorTitle="Entrada no válida" error="Por favor escriba un número" sqref="Q11:Q71">
      <formula1>-1.7976931348623157E+308</formula1>
      <formula2>1.7976931348623157E+308</formula2>
    </dataValidation>
    <dataValidation type="decimal" allowBlank="1" showInputMessage="1" showErrorMessage="1" promptTitle="Escriba un número en esta casilla" prompt="&#10;Registre EN SMMLV la CAPACIDAD MÁXIMA DE CONTRATACIÓN asignado por la Cámara de Comercio al CONTRATISTA según sea constructor, consultor o proveedor." errorTitle="Entrada no válida" error="Por favor escriba un número" sqref="R11:R71">
      <formula1>-1.7976931348623157E+308</formula1>
      <formula2>1.7976931348623157E+308</formula2>
    </dataValidation>
    <dataValidation type="list" allowBlank="1" showInputMessage="1" showErrorMessage="1" promptTitle="Seleccione un elemento de la lista" prompt="&#10;Seleccione de la lista el TIPO DE GARANTÍA del contrato.&#10;Si seleciona la opción PÓLIZAS, diligencie la columna 64 - ENTIDAD ASEGURADORA.&#10;DEJE EN BLANCO ESTA CELDA Si en col 2 seleccionó NO." errorTitle="Entrada no válida" error="Por favor seleccione un elemento de la lista" sqref="S11:S71">
      <formula1>$H$51002:$H$51003</formula1>
    </dataValidation>
    <dataValidation type="list" allowBlank="1" showInputMessage="1" showErrorMessage="1" promptTitle="Seleccione un elemento de la lista" prompt="&#10;Si seleccionó en la columna TIPO DE GARANTÍA la opción PÓLIZAS, seleccione en esta columna la Entidad ASEGURADORA.&#10;Si seleccionó en la columna TIPO DE GARANTÍA la opción OTRO, NO REGISTRE INFORMACIÓN" errorTitle="Entrada no válida" error="Por favor seleccione un elemento de la lista" sqref="T11:T71">
      <formula1>$I$51002:$I$51046</formula1>
    </dataValidation>
    <dataValidation type="textLength" allowBlank="1" showInputMessage="1" showErrorMessage="1" promptTitle="Cualquier contenido" prompt="&#10;Registre de MANERA COMPLETA el número de la garantía que ampara el contrato, tal como aparece en el documento garante." error="Escriba un texto " sqref="U11:U71">
      <formula1>0</formula1>
      <formula2>3500</formula2>
    </dataValidation>
    <dataValidation type="textLength" allowBlank="1" showInputMessage="1" showErrorMessage="1" promptTitle="Cualquier contenido&#10;Maximo 390 Caracteres" prompt="&#10;Registre BREVEMENTE el (los) RIESGO(S) que asegura(n) la garantía anteriormente mencionada, conforme a lo previsto en el contenido del contrato.&#10;(MÁX. 390 CARACTERES)." error="Escriba un texto &#10;Maximo 390 Caracteres" sqref="V11:V71">
      <formula1>0</formula1>
      <formula2>390</formula2>
    </dataValidation>
    <dataValidation type="decimal" allowBlank="1" showInputMessage="1" showErrorMessage="1" promptTitle="Escriba un número en esta casilla" prompt="&#10;Registre el porcentaje de aseguramiento respecto al valor total del contrato. (No digite el símbolo %)" errorTitle="Entrada no válida" error="Por favor escriba un número" sqref="W11:W71">
      <formula1>-999</formula1>
      <formula2>999</formula2>
    </dataValidation>
    <dataValidation type="decimal" allowBlank="1" showInputMessage="1" showErrorMessage="1" promptTitle="Escriba un número en esta casilla" prompt="&#10;Registre EN PESOS el valor asegurado, conforme a la garantía expedida." errorTitle="Entrada no válida" error="Por favor escriba un número" sqref="X11:X71">
      <formula1>-1.7976931348623157E+308</formula1>
      <formula2>1.7976931348623157E+308</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Y11:Y71">
      <formula1>$F$51002:$F$51004</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Z11:Z71">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AA11:AA71">
      <formula1>0</formula1>
      <formula2>3500</formula2>
    </dataValidation>
    <dataValidation type="list" allowBlank="1" showInputMessage="1" showErrorMessage="1" promptTitle="Seleccione un elemento de la lista" prompt="&#10;Seleccione de la lista si el supervisor o interventor es INTERNO o EXTERNO a la Entidad.&#10;DEJE EN BLANCO ESTA CELDA Si en col 2 seleccionó NO." errorTitle="Entrada no válida" error="Por favor seleccione un elemento de la lista" sqref="AB11:AB71">
      <formula1>$J$51002:$J$51003</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AC11:AC7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AD11:AD71">
      <formula1>$K$51002:$K$51004</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AE11:AE71">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AF11:AF71">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AG11:AG71">
      <formula1>$L$51002:$L$51003</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AH11:AH71">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AI11:AI71">
      <formula1>$L$51002:$L$51003</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AJ11:AJ71">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AK11:AK71">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L11:AL7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M11:AM7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N11:AN71">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O11:AO7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C51031"/>
  <sheetViews>
    <sheetView zoomScalePageLayoutView="0" workbookViewId="0" topLeftCell="E1">
      <selection activeCell="E34" sqref="E34"/>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23.00390625" style="0" customWidth="1"/>
    <col min="7" max="7" width="37.7109375" style="0" customWidth="1"/>
    <col min="8" max="8" width="21.28125" style="0" customWidth="1"/>
    <col min="9" max="9" width="15.140625" style="0" customWidth="1"/>
    <col min="10" max="10" width="24.8515625" style="0" customWidth="1"/>
    <col min="11" max="11" width="22.8515625" style="0" customWidth="1"/>
    <col min="12" max="12" width="23.57421875" style="0" customWidth="1"/>
    <col min="13" max="13" width="24.57421875" style="0" customWidth="1"/>
    <col min="14" max="14" width="25.28125" style="0" customWidth="1"/>
    <col min="15" max="15" width="36.28125" style="0" customWidth="1"/>
    <col min="16" max="16" width="26.28125" style="0" customWidth="1"/>
    <col min="17" max="17" width="17.421875" style="0" customWidth="1"/>
    <col min="18" max="18" width="21.7109375" style="0" customWidth="1"/>
    <col min="19" max="19" width="35.421875" style="0" customWidth="1"/>
    <col min="20" max="20" width="29.57421875" style="0" customWidth="1"/>
    <col min="21" max="21" width="15.00390625" style="0" customWidth="1"/>
    <col min="22" max="22" width="29.00390625" style="0" customWidth="1"/>
    <col min="23" max="23" width="15.00390625" style="0" customWidth="1"/>
    <col min="24" max="24" width="13.8515625" style="0" customWidth="1"/>
    <col min="25" max="25" width="22.421875" style="0" customWidth="1"/>
    <col min="26" max="26" width="16.421875" style="0" customWidth="1"/>
    <col min="27" max="27" width="19.140625" style="0" customWidth="1"/>
    <col min="28" max="28" width="17.28125" style="0" customWidth="1"/>
    <col min="29" max="29" width="39.421875" style="0" customWidth="1"/>
    <col min="30" max="30" width="9.140625" style="0" customWidth="1"/>
    <col min="31" max="16384" width="8.8515625" style="0" hidden="1" customWidth="1"/>
  </cols>
  <sheetData>
    <row r="1" spans="2:8" ht="12.75">
      <c r="B1" s="1" t="s">
        <v>0</v>
      </c>
      <c r="C1" s="1">
        <v>59</v>
      </c>
      <c r="D1" s="17" t="s">
        <v>1</v>
      </c>
      <c r="E1" s="18"/>
      <c r="F1" s="18"/>
      <c r="G1" s="18"/>
      <c r="H1" s="18"/>
    </row>
    <row r="2" spans="2:8" ht="12.75">
      <c r="B2" s="1" t="s">
        <v>2</v>
      </c>
      <c r="C2" s="1">
        <v>329</v>
      </c>
      <c r="D2" s="17" t="s">
        <v>695</v>
      </c>
      <c r="E2" s="18"/>
      <c r="F2" s="18"/>
      <c r="G2" s="18"/>
      <c r="H2" s="18"/>
    </row>
    <row r="3" spans="2:3" ht="12.75">
      <c r="B3" s="1" t="s">
        <v>4</v>
      </c>
      <c r="C3" s="1">
        <v>1</v>
      </c>
    </row>
    <row r="4" spans="2:3" ht="12.75">
      <c r="B4" s="1" t="s">
        <v>5</v>
      </c>
      <c r="C4" s="1">
        <v>3331</v>
      </c>
    </row>
    <row r="5" spans="2:3" ht="12.75">
      <c r="B5" s="1" t="s">
        <v>6</v>
      </c>
      <c r="C5" s="3">
        <v>41090</v>
      </c>
    </row>
    <row r="6" spans="2:4" ht="12.75">
      <c r="B6" s="1" t="s">
        <v>7</v>
      </c>
      <c r="C6" s="1">
        <v>3</v>
      </c>
      <c r="D6" s="1" t="s">
        <v>8</v>
      </c>
    </row>
    <row r="8" spans="1:29" s="13" customFormat="1" ht="12.75">
      <c r="A8" s="5" t="s">
        <v>9</v>
      </c>
      <c r="B8" s="21" t="s">
        <v>696</v>
      </c>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3:29" s="13" customFormat="1" ht="12.75">
      <c r="C9" s="5">
        <v>2</v>
      </c>
      <c r="D9" s="5">
        <v>3</v>
      </c>
      <c r="E9" s="5">
        <v>4</v>
      </c>
      <c r="F9" s="5">
        <v>8</v>
      </c>
      <c r="G9" s="5">
        <v>12</v>
      </c>
      <c r="H9" s="5">
        <v>16</v>
      </c>
      <c r="I9" s="5">
        <v>20</v>
      </c>
      <c r="J9" s="5">
        <v>24</v>
      </c>
      <c r="K9" s="5">
        <v>28</v>
      </c>
      <c r="L9" s="5">
        <v>32</v>
      </c>
      <c r="M9" s="5">
        <v>36</v>
      </c>
      <c r="N9" s="5">
        <v>40</v>
      </c>
      <c r="O9" s="5">
        <v>44</v>
      </c>
      <c r="P9" s="5">
        <v>48</v>
      </c>
      <c r="Q9" s="5">
        <v>52</v>
      </c>
      <c r="R9" s="5">
        <v>56</v>
      </c>
      <c r="S9" s="5">
        <v>60</v>
      </c>
      <c r="T9" s="5">
        <v>64</v>
      </c>
      <c r="U9" s="5">
        <v>68</v>
      </c>
      <c r="V9" s="5">
        <v>72</v>
      </c>
      <c r="W9" s="5">
        <v>76</v>
      </c>
      <c r="X9" s="5">
        <v>80</v>
      </c>
      <c r="Y9" s="5">
        <v>84</v>
      </c>
      <c r="Z9" s="5">
        <v>88</v>
      </c>
      <c r="AA9" s="5">
        <v>92</v>
      </c>
      <c r="AB9" s="5">
        <v>96</v>
      </c>
      <c r="AC9" s="5">
        <v>100</v>
      </c>
    </row>
    <row r="10" spans="3:29" s="13" customFormat="1" ht="51.75" customHeight="1">
      <c r="C10" s="5" t="s">
        <v>11</v>
      </c>
      <c r="D10" s="5" t="s">
        <v>12</v>
      </c>
      <c r="E10" s="5" t="s">
        <v>13</v>
      </c>
      <c r="F10" s="5" t="s">
        <v>15</v>
      </c>
      <c r="G10" s="5" t="s">
        <v>16</v>
      </c>
      <c r="H10" s="5" t="s">
        <v>17</v>
      </c>
      <c r="I10" s="5" t="s">
        <v>20</v>
      </c>
      <c r="J10" s="5" t="s">
        <v>21</v>
      </c>
      <c r="K10" s="5" t="s">
        <v>22</v>
      </c>
      <c r="L10" s="5" t="s">
        <v>23</v>
      </c>
      <c r="M10" s="5" t="s">
        <v>33</v>
      </c>
      <c r="N10" s="5" t="s">
        <v>34</v>
      </c>
      <c r="O10" s="5" t="s">
        <v>35</v>
      </c>
      <c r="P10" s="5" t="s">
        <v>36</v>
      </c>
      <c r="Q10" s="5" t="s">
        <v>37</v>
      </c>
      <c r="R10" s="5" t="s">
        <v>38</v>
      </c>
      <c r="S10" s="5" t="s">
        <v>39</v>
      </c>
      <c r="T10" s="5" t="s">
        <v>40</v>
      </c>
      <c r="U10" s="5" t="s">
        <v>41</v>
      </c>
      <c r="V10" s="5" t="s">
        <v>42</v>
      </c>
      <c r="W10" s="5" t="s">
        <v>43</v>
      </c>
      <c r="X10" s="5" t="s">
        <v>44</v>
      </c>
      <c r="Y10" s="5" t="s">
        <v>45</v>
      </c>
      <c r="Z10" s="5" t="s">
        <v>46</v>
      </c>
      <c r="AA10" s="5" t="s">
        <v>47</v>
      </c>
      <c r="AB10" s="5" t="s">
        <v>48</v>
      </c>
      <c r="AC10" s="5" t="s">
        <v>49</v>
      </c>
    </row>
    <row r="11" spans="1:29" s="13" customFormat="1" ht="89.25">
      <c r="A11" s="5">
        <v>1</v>
      </c>
      <c r="B11" s="13" t="s">
        <v>50</v>
      </c>
      <c r="C11" s="14" t="s">
        <v>51</v>
      </c>
      <c r="D11" s="14" t="s">
        <v>53</v>
      </c>
      <c r="E11" s="14" t="s">
        <v>697</v>
      </c>
      <c r="F11" s="14" t="s">
        <v>720</v>
      </c>
      <c r="G11" s="14" t="s">
        <v>728</v>
      </c>
      <c r="H11" s="14">
        <v>46000000</v>
      </c>
      <c r="I11" s="14" t="s">
        <v>85</v>
      </c>
      <c r="J11" s="14" t="s">
        <v>89</v>
      </c>
      <c r="K11" s="14" t="s">
        <v>729</v>
      </c>
      <c r="L11" s="14" t="s">
        <v>730</v>
      </c>
      <c r="M11" s="14" t="s">
        <v>89</v>
      </c>
      <c r="N11" s="14" t="s">
        <v>731</v>
      </c>
      <c r="O11" s="14" t="s">
        <v>732</v>
      </c>
      <c r="P11" s="14" t="s">
        <v>147</v>
      </c>
      <c r="Q11" s="14">
        <v>360</v>
      </c>
      <c r="R11" s="14" t="s">
        <v>151</v>
      </c>
      <c r="S11" s="14">
        <v>0</v>
      </c>
      <c r="T11" s="14">
        <v>0</v>
      </c>
      <c r="U11" s="14" t="s">
        <v>51</v>
      </c>
      <c r="V11" s="14">
        <v>14000000</v>
      </c>
      <c r="W11" s="14" t="s">
        <v>51</v>
      </c>
      <c r="X11" s="14">
        <v>60</v>
      </c>
      <c r="Y11" s="15" t="s">
        <v>733</v>
      </c>
      <c r="Z11" s="15" t="s">
        <v>733</v>
      </c>
      <c r="AA11" s="15" t="s">
        <v>734</v>
      </c>
      <c r="AB11" s="15" t="s">
        <v>154</v>
      </c>
      <c r="AC11" s="14" t="s">
        <v>735</v>
      </c>
    </row>
    <row r="12" spans="1:29" s="13" customFormat="1" ht="102">
      <c r="A12" s="5">
        <v>2</v>
      </c>
      <c r="B12" s="13" t="s">
        <v>156</v>
      </c>
      <c r="C12" s="14" t="s">
        <v>51</v>
      </c>
      <c r="D12" s="14" t="s">
        <v>53</v>
      </c>
      <c r="E12" s="14" t="s">
        <v>736</v>
      </c>
      <c r="F12" s="14" t="s">
        <v>720</v>
      </c>
      <c r="G12" s="14" t="s">
        <v>737</v>
      </c>
      <c r="H12" s="14">
        <v>143721422</v>
      </c>
      <c r="I12" s="14" t="s">
        <v>85</v>
      </c>
      <c r="J12" s="14" t="s">
        <v>89</v>
      </c>
      <c r="K12" s="14" t="s">
        <v>738</v>
      </c>
      <c r="L12" s="14" t="s">
        <v>739</v>
      </c>
      <c r="M12" s="14" t="s">
        <v>89</v>
      </c>
      <c r="N12" s="14" t="s">
        <v>740</v>
      </c>
      <c r="O12" s="14" t="s">
        <v>741</v>
      </c>
      <c r="P12" s="14" t="s">
        <v>147</v>
      </c>
      <c r="Q12" s="14">
        <v>360</v>
      </c>
      <c r="R12" s="14" t="s">
        <v>151</v>
      </c>
      <c r="S12" s="14">
        <v>0</v>
      </c>
      <c r="T12" s="14">
        <v>0</v>
      </c>
      <c r="U12" s="14" t="s">
        <v>51</v>
      </c>
      <c r="V12" s="14">
        <v>22286904</v>
      </c>
      <c r="W12" s="14" t="s">
        <v>51</v>
      </c>
      <c r="X12" s="14">
        <v>60</v>
      </c>
      <c r="Y12" s="15" t="s">
        <v>733</v>
      </c>
      <c r="Z12" s="15" t="s">
        <v>733</v>
      </c>
      <c r="AA12" s="15" t="s">
        <v>734</v>
      </c>
      <c r="AB12" s="15" t="s">
        <v>742</v>
      </c>
      <c r="AC12" s="14" t="s">
        <v>743</v>
      </c>
    </row>
    <row r="13" spans="1:29" s="13" customFormat="1" ht="89.25">
      <c r="A13" s="5">
        <v>3</v>
      </c>
      <c r="B13" s="13" t="s">
        <v>168</v>
      </c>
      <c r="C13" s="14" t="s">
        <v>51</v>
      </c>
      <c r="D13" s="14" t="s">
        <v>53</v>
      </c>
      <c r="E13" s="14" t="s">
        <v>744</v>
      </c>
      <c r="F13" s="14" t="s">
        <v>720</v>
      </c>
      <c r="G13" s="14" t="s">
        <v>745</v>
      </c>
      <c r="H13" s="14">
        <v>46000000</v>
      </c>
      <c r="I13" s="14" t="s">
        <v>85</v>
      </c>
      <c r="J13" s="14" t="s">
        <v>89</v>
      </c>
      <c r="K13" s="14" t="s">
        <v>746</v>
      </c>
      <c r="L13" s="14" t="s">
        <v>747</v>
      </c>
      <c r="M13" s="14" t="s">
        <v>89</v>
      </c>
      <c r="N13" s="14" t="s">
        <v>731</v>
      </c>
      <c r="O13" s="14" t="s">
        <v>732</v>
      </c>
      <c r="P13" s="14" t="s">
        <v>147</v>
      </c>
      <c r="Q13" s="14">
        <v>360</v>
      </c>
      <c r="R13" s="14" t="s">
        <v>151</v>
      </c>
      <c r="S13" s="14">
        <v>0</v>
      </c>
      <c r="T13" s="14">
        <v>0</v>
      </c>
      <c r="U13" s="14" t="s">
        <v>51</v>
      </c>
      <c r="V13" s="14">
        <v>14000000</v>
      </c>
      <c r="W13" s="14" t="s">
        <v>51</v>
      </c>
      <c r="X13" s="14">
        <v>60</v>
      </c>
      <c r="Y13" s="15" t="s">
        <v>748</v>
      </c>
      <c r="Z13" s="15" t="s">
        <v>748</v>
      </c>
      <c r="AA13" s="15" t="s">
        <v>584</v>
      </c>
      <c r="AB13" s="15" t="s">
        <v>670</v>
      </c>
      <c r="AC13" s="14" t="s">
        <v>749</v>
      </c>
    </row>
    <row r="14" spans="1:29" s="13" customFormat="1" ht="76.5">
      <c r="A14" s="5">
        <v>4</v>
      </c>
      <c r="B14" s="13" t="s">
        <v>181</v>
      </c>
      <c r="C14" s="14" t="s">
        <v>51</v>
      </c>
      <c r="D14" s="14" t="s">
        <v>53</v>
      </c>
      <c r="E14" s="14" t="s">
        <v>750</v>
      </c>
      <c r="F14" s="14" t="s">
        <v>720</v>
      </c>
      <c r="G14" s="14" t="s">
        <v>751</v>
      </c>
      <c r="H14" s="14">
        <v>910116744</v>
      </c>
      <c r="I14" s="14" t="s">
        <v>86</v>
      </c>
      <c r="J14" s="14" t="s">
        <v>88</v>
      </c>
      <c r="K14" s="14" t="s">
        <v>752</v>
      </c>
      <c r="L14" s="14" t="s">
        <v>753</v>
      </c>
      <c r="M14" s="14" t="s">
        <v>89</v>
      </c>
      <c r="N14" s="14" t="s">
        <v>284</v>
      </c>
      <c r="O14" s="14" t="s">
        <v>310</v>
      </c>
      <c r="P14" s="14" t="s">
        <v>147</v>
      </c>
      <c r="Q14" s="14">
        <v>180</v>
      </c>
      <c r="R14" s="14" t="s">
        <v>151</v>
      </c>
      <c r="S14" s="14">
        <v>0</v>
      </c>
      <c r="T14" s="14">
        <v>0</v>
      </c>
      <c r="U14" s="14" t="s">
        <v>52</v>
      </c>
      <c r="V14" s="14">
        <v>0</v>
      </c>
      <c r="W14" s="14" t="s">
        <v>52</v>
      </c>
      <c r="X14" s="14">
        <v>0</v>
      </c>
      <c r="Y14" s="15" t="s">
        <v>754</v>
      </c>
      <c r="Z14" s="15" t="s">
        <v>754</v>
      </c>
      <c r="AA14" s="15" t="s">
        <v>755</v>
      </c>
      <c r="AB14" s="15" t="s">
        <v>756</v>
      </c>
      <c r="AC14" s="14" t="s">
        <v>757</v>
      </c>
    </row>
    <row r="15" spans="1:29" s="13" customFormat="1" ht="63.75">
      <c r="A15" s="5">
        <v>5</v>
      </c>
      <c r="B15" s="13" t="s">
        <v>192</v>
      </c>
      <c r="C15" s="14" t="s">
        <v>51</v>
      </c>
      <c r="D15" s="14" t="s">
        <v>53</v>
      </c>
      <c r="E15" s="14" t="s">
        <v>758</v>
      </c>
      <c r="F15" s="14" t="s">
        <v>720</v>
      </c>
      <c r="G15" s="14" t="s">
        <v>759</v>
      </c>
      <c r="H15" s="14">
        <v>1141742414</v>
      </c>
      <c r="I15" s="14" t="s">
        <v>86</v>
      </c>
      <c r="J15" s="14" t="s">
        <v>88</v>
      </c>
      <c r="K15" s="14" t="s">
        <v>760</v>
      </c>
      <c r="L15" s="14" t="s">
        <v>761</v>
      </c>
      <c r="M15" s="14" t="s">
        <v>89</v>
      </c>
      <c r="N15" s="14" t="s">
        <v>330</v>
      </c>
      <c r="O15" s="14" t="s">
        <v>331</v>
      </c>
      <c r="P15" s="14" t="s">
        <v>147</v>
      </c>
      <c r="Q15" s="14">
        <v>180</v>
      </c>
      <c r="R15" s="14" t="s">
        <v>151</v>
      </c>
      <c r="S15" s="14">
        <v>0</v>
      </c>
      <c r="T15" s="14">
        <v>0</v>
      </c>
      <c r="U15" s="14" t="s">
        <v>51</v>
      </c>
      <c r="V15" s="14">
        <v>500564801</v>
      </c>
      <c r="W15" s="14" t="s">
        <v>52</v>
      </c>
      <c r="X15" s="14">
        <v>0</v>
      </c>
      <c r="Y15" s="15" t="s">
        <v>754</v>
      </c>
      <c r="Z15" s="15" t="s">
        <v>754</v>
      </c>
      <c r="AA15" s="15" t="s">
        <v>762</v>
      </c>
      <c r="AB15" s="15" t="s">
        <v>371</v>
      </c>
      <c r="AC15" s="14" t="s">
        <v>763</v>
      </c>
    </row>
    <row r="16" spans="1:29" s="13" customFormat="1" ht="51">
      <c r="A16" s="5">
        <v>6</v>
      </c>
      <c r="B16" s="13" t="s">
        <v>206</v>
      </c>
      <c r="C16" s="14" t="s">
        <v>51</v>
      </c>
      <c r="D16" s="14" t="s">
        <v>53</v>
      </c>
      <c r="E16" s="14" t="s">
        <v>764</v>
      </c>
      <c r="F16" s="14" t="s">
        <v>720</v>
      </c>
      <c r="G16" s="14" t="s">
        <v>765</v>
      </c>
      <c r="H16" s="14">
        <v>132240000</v>
      </c>
      <c r="I16" s="14" t="s">
        <v>85</v>
      </c>
      <c r="J16" s="14" t="s">
        <v>89</v>
      </c>
      <c r="K16" s="14" t="s">
        <v>766</v>
      </c>
      <c r="L16" s="14" t="s">
        <v>767</v>
      </c>
      <c r="M16" s="14" t="s">
        <v>89</v>
      </c>
      <c r="N16" s="14" t="s">
        <v>740</v>
      </c>
      <c r="O16" s="14" t="s">
        <v>741</v>
      </c>
      <c r="P16" s="14" t="s">
        <v>147</v>
      </c>
      <c r="Q16" s="14">
        <v>360</v>
      </c>
      <c r="R16" s="14" t="s">
        <v>151</v>
      </c>
      <c r="S16" s="14">
        <v>0</v>
      </c>
      <c r="T16" s="14">
        <v>0</v>
      </c>
      <c r="U16" s="14" t="s">
        <v>51</v>
      </c>
      <c r="V16" s="14">
        <v>20880000</v>
      </c>
      <c r="W16" s="14" t="s">
        <v>51</v>
      </c>
      <c r="X16" s="14">
        <v>60</v>
      </c>
      <c r="Y16" s="15" t="s">
        <v>188</v>
      </c>
      <c r="Z16" s="15" t="s">
        <v>188</v>
      </c>
      <c r="AA16" s="15" t="s">
        <v>442</v>
      </c>
      <c r="AB16" s="15" t="s">
        <v>601</v>
      </c>
      <c r="AC16" s="14" t="s">
        <v>768</v>
      </c>
    </row>
    <row r="17" spans="1:29" s="13" customFormat="1" ht="89.25">
      <c r="A17" s="5">
        <v>7</v>
      </c>
      <c r="B17" s="13" t="s">
        <v>214</v>
      </c>
      <c r="C17" s="14" t="s">
        <v>51</v>
      </c>
      <c r="D17" s="14" t="s">
        <v>53</v>
      </c>
      <c r="E17" s="14" t="s">
        <v>769</v>
      </c>
      <c r="F17" s="14" t="s">
        <v>720</v>
      </c>
      <c r="G17" s="14" t="s">
        <v>770</v>
      </c>
      <c r="H17" s="14">
        <v>25269333</v>
      </c>
      <c r="I17" s="14" t="s">
        <v>85</v>
      </c>
      <c r="J17" s="14" t="s">
        <v>89</v>
      </c>
      <c r="K17" s="14" t="s">
        <v>771</v>
      </c>
      <c r="L17" s="14" t="s">
        <v>772</v>
      </c>
      <c r="M17" s="14" t="s">
        <v>89</v>
      </c>
      <c r="N17" s="14" t="s">
        <v>773</v>
      </c>
      <c r="O17" s="14" t="s">
        <v>774</v>
      </c>
      <c r="P17" s="14" t="s">
        <v>147</v>
      </c>
      <c r="Q17" s="14">
        <v>320</v>
      </c>
      <c r="R17" s="14" t="s">
        <v>151</v>
      </c>
      <c r="S17" s="14">
        <v>0</v>
      </c>
      <c r="T17" s="14">
        <v>0</v>
      </c>
      <c r="U17" s="14" t="s">
        <v>52</v>
      </c>
      <c r="V17" s="14">
        <v>0</v>
      </c>
      <c r="W17" s="14" t="s">
        <v>52</v>
      </c>
      <c r="X17" s="14">
        <v>0</v>
      </c>
      <c r="Y17" s="15" t="s">
        <v>775</v>
      </c>
      <c r="Z17" s="15" t="s">
        <v>775</v>
      </c>
      <c r="AA17" s="15" t="s">
        <v>776</v>
      </c>
      <c r="AB17" s="15" t="s">
        <v>395</v>
      </c>
      <c r="AC17" s="14" t="s">
        <v>53</v>
      </c>
    </row>
    <row r="18" spans="1:29" s="13" customFormat="1" ht="89.25">
      <c r="A18" s="5">
        <v>8</v>
      </c>
      <c r="B18" s="13" t="s">
        <v>227</v>
      </c>
      <c r="C18" s="14" t="s">
        <v>51</v>
      </c>
      <c r="D18" s="14" t="s">
        <v>53</v>
      </c>
      <c r="E18" s="14" t="s">
        <v>777</v>
      </c>
      <c r="F18" s="14" t="s">
        <v>720</v>
      </c>
      <c r="G18" s="14" t="s">
        <v>778</v>
      </c>
      <c r="H18" s="14">
        <v>24795533</v>
      </c>
      <c r="I18" s="14" t="s">
        <v>85</v>
      </c>
      <c r="J18" s="14" t="s">
        <v>89</v>
      </c>
      <c r="K18" s="14" t="s">
        <v>779</v>
      </c>
      <c r="L18" s="14" t="s">
        <v>780</v>
      </c>
      <c r="M18" s="14" t="s">
        <v>89</v>
      </c>
      <c r="N18" s="14" t="s">
        <v>773</v>
      </c>
      <c r="O18" s="14" t="s">
        <v>774</v>
      </c>
      <c r="P18" s="14" t="s">
        <v>147</v>
      </c>
      <c r="Q18" s="14">
        <v>315</v>
      </c>
      <c r="R18" s="14" t="s">
        <v>151</v>
      </c>
      <c r="S18" s="14">
        <v>0</v>
      </c>
      <c r="T18" s="14">
        <v>0</v>
      </c>
      <c r="U18" s="14" t="s">
        <v>52</v>
      </c>
      <c r="V18" s="14">
        <v>0</v>
      </c>
      <c r="W18" s="14" t="s">
        <v>52</v>
      </c>
      <c r="X18" s="14">
        <v>0</v>
      </c>
      <c r="Y18" s="15" t="s">
        <v>781</v>
      </c>
      <c r="Z18" s="15" t="s">
        <v>781</v>
      </c>
      <c r="AA18" s="15" t="s">
        <v>776</v>
      </c>
      <c r="AB18" s="15" t="s">
        <v>382</v>
      </c>
      <c r="AC18" s="14" t="s">
        <v>53</v>
      </c>
    </row>
    <row r="19" spans="1:29" s="13" customFormat="1" ht="89.25">
      <c r="A19" s="5">
        <v>9</v>
      </c>
      <c r="B19" s="13" t="s">
        <v>241</v>
      </c>
      <c r="C19" s="14" t="s">
        <v>51</v>
      </c>
      <c r="D19" s="14" t="s">
        <v>53</v>
      </c>
      <c r="E19" s="14" t="s">
        <v>782</v>
      </c>
      <c r="F19" s="14" t="s">
        <v>720</v>
      </c>
      <c r="G19" s="14" t="s">
        <v>783</v>
      </c>
      <c r="H19" s="14">
        <v>24716567</v>
      </c>
      <c r="I19" s="14" t="s">
        <v>85</v>
      </c>
      <c r="J19" s="14" t="s">
        <v>89</v>
      </c>
      <c r="K19" s="14" t="s">
        <v>784</v>
      </c>
      <c r="L19" s="14" t="s">
        <v>785</v>
      </c>
      <c r="M19" s="14" t="s">
        <v>89</v>
      </c>
      <c r="N19" s="14" t="s">
        <v>773</v>
      </c>
      <c r="O19" s="14" t="s">
        <v>774</v>
      </c>
      <c r="P19" s="14" t="s">
        <v>147</v>
      </c>
      <c r="Q19" s="14">
        <v>310</v>
      </c>
      <c r="R19" s="14" t="s">
        <v>151</v>
      </c>
      <c r="S19" s="14">
        <v>0</v>
      </c>
      <c r="T19" s="14">
        <v>0</v>
      </c>
      <c r="U19" s="14" t="s">
        <v>52</v>
      </c>
      <c r="V19" s="14">
        <v>0</v>
      </c>
      <c r="W19" s="14" t="s">
        <v>52</v>
      </c>
      <c r="X19" s="14">
        <v>0</v>
      </c>
      <c r="Y19" s="15" t="s">
        <v>786</v>
      </c>
      <c r="Z19" s="15" t="s">
        <v>786</v>
      </c>
      <c r="AA19" s="15" t="s">
        <v>776</v>
      </c>
      <c r="AB19" s="15" t="s">
        <v>787</v>
      </c>
      <c r="AC19" s="14" t="s">
        <v>53</v>
      </c>
    </row>
    <row r="20" spans="1:29" s="13" customFormat="1" ht="89.25">
      <c r="A20" s="5">
        <v>10</v>
      </c>
      <c r="B20" s="13" t="s">
        <v>255</v>
      </c>
      <c r="C20" s="14" t="s">
        <v>51</v>
      </c>
      <c r="D20" s="14" t="s">
        <v>53</v>
      </c>
      <c r="E20" s="14" t="s">
        <v>788</v>
      </c>
      <c r="F20" s="14" t="s">
        <v>720</v>
      </c>
      <c r="G20" s="14" t="s">
        <v>789</v>
      </c>
      <c r="H20" s="14">
        <v>44017050</v>
      </c>
      <c r="I20" s="14" t="s">
        <v>85</v>
      </c>
      <c r="J20" s="14" t="s">
        <v>89</v>
      </c>
      <c r="K20" s="14" t="s">
        <v>790</v>
      </c>
      <c r="L20" s="14" t="s">
        <v>791</v>
      </c>
      <c r="M20" s="14" t="s">
        <v>89</v>
      </c>
      <c r="N20" s="14" t="s">
        <v>792</v>
      </c>
      <c r="O20" s="14" t="s">
        <v>793</v>
      </c>
      <c r="P20" s="14" t="s">
        <v>147</v>
      </c>
      <c r="Q20" s="14">
        <v>330</v>
      </c>
      <c r="R20" s="14" t="s">
        <v>151</v>
      </c>
      <c r="S20" s="14">
        <v>0</v>
      </c>
      <c r="T20" s="14">
        <v>0</v>
      </c>
      <c r="U20" s="14" t="s">
        <v>51</v>
      </c>
      <c r="V20" s="14">
        <v>8003100</v>
      </c>
      <c r="W20" s="14" t="s">
        <v>51</v>
      </c>
      <c r="X20" s="14">
        <v>60</v>
      </c>
      <c r="Y20" s="15" t="s">
        <v>794</v>
      </c>
      <c r="Z20" s="15" t="s">
        <v>795</v>
      </c>
      <c r="AA20" s="15" t="s">
        <v>178</v>
      </c>
      <c r="AB20" s="15" t="s">
        <v>311</v>
      </c>
      <c r="AC20" s="14" t="s">
        <v>796</v>
      </c>
    </row>
    <row r="21" spans="1:29" s="13" customFormat="1" ht="114.75">
      <c r="A21" s="5">
        <v>11</v>
      </c>
      <c r="B21" s="13" t="s">
        <v>268</v>
      </c>
      <c r="C21" s="14" t="s">
        <v>51</v>
      </c>
      <c r="D21" s="14" t="s">
        <v>53</v>
      </c>
      <c r="E21" s="14" t="s">
        <v>797</v>
      </c>
      <c r="F21" s="14" t="s">
        <v>720</v>
      </c>
      <c r="G21" s="14" t="s">
        <v>798</v>
      </c>
      <c r="H21" s="14">
        <v>58975000</v>
      </c>
      <c r="I21" s="14" t="s">
        <v>85</v>
      </c>
      <c r="J21" s="14" t="s">
        <v>89</v>
      </c>
      <c r="K21" s="14" t="s">
        <v>799</v>
      </c>
      <c r="L21" s="14" t="s">
        <v>800</v>
      </c>
      <c r="M21" s="14" t="s">
        <v>89</v>
      </c>
      <c r="N21" s="14" t="s">
        <v>773</v>
      </c>
      <c r="O21" s="14" t="s">
        <v>774</v>
      </c>
      <c r="P21" s="14" t="s">
        <v>147</v>
      </c>
      <c r="Q21" s="14">
        <v>283</v>
      </c>
      <c r="R21" s="14" t="s">
        <v>151</v>
      </c>
      <c r="S21" s="14">
        <v>0</v>
      </c>
      <c r="T21" s="14">
        <v>0</v>
      </c>
      <c r="U21" s="14" t="s">
        <v>52</v>
      </c>
      <c r="V21" s="14">
        <v>0</v>
      </c>
      <c r="W21" s="14" t="s">
        <v>52</v>
      </c>
      <c r="X21" s="14">
        <v>0</v>
      </c>
      <c r="Y21" s="15" t="s">
        <v>801</v>
      </c>
      <c r="Z21" s="15" t="s">
        <v>801</v>
      </c>
      <c r="AA21" s="15" t="s">
        <v>679</v>
      </c>
      <c r="AB21" s="15" t="s">
        <v>395</v>
      </c>
      <c r="AC21" s="14" t="s">
        <v>802</v>
      </c>
    </row>
    <row r="22" spans="1:29" s="13" customFormat="1" ht="114.75">
      <c r="A22" s="5">
        <v>12</v>
      </c>
      <c r="B22" s="13" t="s">
        <v>281</v>
      </c>
      <c r="C22" s="14" t="s">
        <v>51</v>
      </c>
      <c r="D22" s="14" t="s">
        <v>53</v>
      </c>
      <c r="E22" s="14" t="s">
        <v>803</v>
      </c>
      <c r="F22" s="14" t="s">
        <v>720</v>
      </c>
      <c r="G22" s="14" t="s">
        <v>804</v>
      </c>
      <c r="H22" s="14">
        <v>31250000</v>
      </c>
      <c r="I22" s="14" t="s">
        <v>85</v>
      </c>
      <c r="J22" s="14" t="s">
        <v>89</v>
      </c>
      <c r="K22" s="14" t="s">
        <v>805</v>
      </c>
      <c r="L22" s="14" t="s">
        <v>806</v>
      </c>
      <c r="M22" s="14" t="s">
        <v>89</v>
      </c>
      <c r="N22" s="14" t="s">
        <v>773</v>
      </c>
      <c r="O22" s="14" t="s">
        <v>774</v>
      </c>
      <c r="P22" s="14" t="s">
        <v>147</v>
      </c>
      <c r="Q22" s="14">
        <v>282</v>
      </c>
      <c r="R22" s="14" t="s">
        <v>151</v>
      </c>
      <c r="S22" s="14">
        <v>0</v>
      </c>
      <c r="T22" s="14">
        <v>0</v>
      </c>
      <c r="U22" s="14" t="s">
        <v>52</v>
      </c>
      <c r="V22" s="14">
        <v>0</v>
      </c>
      <c r="W22" s="14" t="s">
        <v>52</v>
      </c>
      <c r="X22" s="14">
        <v>0</v>
      </c>
      <c r="Y22" s="15" t="s">
        <v>201</v>
      </c>
      <c r="Z22" s="15" t="s">
        <v>201</v>
      </c>
      <c r="AA22" s="15" t="s">
        <v>679</v>
      </c>
      <c r="AB22" s="15" t="s">
        <v>402</v>
      </c>
      <c r="AC22" s="14" t="s">
        <v>53</v>
      </c>
    </row>
    <row r="23" spans="1:29" s="13" customFormat="1" ht="114.75">
      <c r="A23" s="5">
        <v>13</v>
      </c>
      <c r="B23" s="13" t="s">
        <v>293</v>
      </c>
      <c r="C23" s="14" t="s">
        <v>51</v>
      </c>
      <c r="D23" s="14" t="s">
        <v>53</v>
      </c>
      <c r="E23" s="14" t="s">
        <v>807</v>
      </c>
      <c r="F23" s="14" t="s">
        <v>720</v>
      </c>
      <c r="G23" s="14" t="s">
        <v>808</v>
      </c>
      <c r="H23" s="14">
        <v>25478492</v>
      </c>
      <c r="I23" s="14" t="s">
        <v>85</v>
      </c>
      <c r="J23" s="14" t="s">
        <v>89</v>
      </c>
      <c r="K23" s="14" t="s">
        <v>809</v>
      </c>
      <c r="L23" s="14" t="s">
        <v>810</v>
      </c>
      <c r="M23" s="14" t="s">
        <v>89</v>
      </c>
      <c r="N23" s="14" t="s">
        <v>773</v>
      </c>
      <c r="O23" s="14" t="s">
        <v>774</v>
      </c>
      <c r="P23" s="14" t="s">
        <v>147</v>
      </c>
      <c r="Q23" s="14">
        <v>277</v>
      </c>
      <c r="R23" s="14" t="s">
        <v>151</v>
      </c>
      <c r="S23" s="14">
        <v>0</v>
      </c>
      <c r="T23" s="14">
        <v>0</v>
      </c>
      <c r="U23" s="14" t="s">
        <v>52</v>
      </c>
      <c r="V23" s="14">
        <v>0</v>
      </c>
      <c r="W23" s="14" t="s">
        <v>52</v>
      </c>
      <c r="X23" s="14">
        <v>0</v>
      </c>
      <c r="Y23" s="15" t="s">
        <v>811</v>
      </c>
      <c r="Z23" s="15" t="s">
        <v>811</v>
      </c>
      <c r="AA23" s="15" t="s">
        <v>679</v>
      </c>
      <c r="AB23" s="15" t="s">
        <v>179</v>
      </c>
      <c r="AC23" s="14" t="s">
        <v>53</v>
      </c>
    </row>
    <row r="24" spans="1:29" s="13" customFormat="1" ht="88.5" customHeight="1">
      <c r="A24" s="5">
        <v>14</v>
      </c>
      <c r="B24" s="13" t="s">
        <v>303</v>
      </c>
      <c r="C24" s="14" t="s">
        <v>51</v>
      </c>
      <c r="D24" s="14" t="s">
        <v>53</v>
      </c>
      <c r="E24" s="14" t="s">
        <v>812</v>
      </c>
      <c r="F24" s="14" t="s">
        <v>720</v>
      </c>
      <c r="G24" s="14" t="s">
        <v>813</v>
      </c>
      <c r="H24" s="14">
        <v>27500000</v>
      </c>
      <c r="I24" s="14" t="s">
        <v>85</v>
      </c>
      <c r="J24" s="14" t="s">
        <v>89</v>
      </c>
      <c r="K24" s="14" t="s">
        <v>814</v>
      </c>
      <c r="L24" s="14" t="s">
        <v>815</v>
      </c>
      <c r="M24" s="14" t="s">
        <v>89</v>
      </c>
      <c r="N24" s="14" t="s">
        <v>773</v>
      </c>
      <c r="O24" s="14" t="s">
        <v>774</v>
      </c>
      <c r="P24" s="14" t="s">
        <v>147</v>
      </c>
      <c r="Q24" s="14">
        <v>232</v>
      </c>
      <c r="R24" s="14" t="s">
        <v>151</v>
      </c>
      <c r="S24" s="14">
        <v>0</v>
      </c>
      <c r="T24" s="14">
        <v>0</v>
      </c>
      <c r="U24" s="14" t="s">
        <v>52</v>
      </c>
      <c r="V24" s="14">
        <v>0</v>
      </c>
      <c r="W24" s="14" t="s">
        <v>52</v>
      </c>
      <c r="X24" s="14">
        <v>0</v>
      </c>
      <c r="Y24" s="15" t="s">
        <v>816</v>
      </c>
      <c r="Z24" s="15" t="s">
        <v>816</v>
      </c>
      <c r="AA24" s="15" t="s">
        <v>776</v>
      </c>
      <c r="AB24" s="15" t="s">
        <v>787</v>
      </c>
      <c r="AC24" s="14" t="s">
        <v>53</v>
      </c>
    </row>
    <row r="25" spans="1:29" s="13" customFormat="1" ht="76.5">
      <c r="A25" s="5">
        <v>15</v>
      </c>
      <c r="B25" s="13" t="s">
        <v>313</v>
      </c>
      <c r="C25" s="14" t="s">
        <v>51</v>
      </c>
      <c r="D25" s="14" t="s">
        <v>53</v>
      </c>
      <c r="E25" s="14" t="s">
        <v>817</v>
      </c>
      <c r="F25" s="14" t="s">
        <v>720</v>
      </c>
      <c r="G25" s="14" t="s">
        <v>818</v>
      </c>
      <c r="H25" s="14">
        <v>606600000</v>
      </c>
      <c r="I25" s="14" t="s">
        <v>86</v>
      </c>
      <c r="J25" s="14" t="s">
        <v>88</v>
      </c>
      <c r="K25" s="14" t="s">
        <v>819</v>
      </c>
      <c r="L25" s="14" t="s">
        <v>820</v>
      </c>
      <c r="M25" s="14" t="s">
        <v>89</v>
      </c>
      <c r="N25" s="14" t="s">
        <v>821</v>
      </c>
      <c r="O25" s="14" t="s">
        <v>822</v>
      </c>
      <c r="P25" s="14" t="s">
        <v>147</v>
      </c>
      <c r="Q25" s="14">
        <v>229</v>
      </c>
      <c r="R25" s="14" t="s">
        <v>149</v>
      </c>
      <c r="S25" s="14">
        <v>10</v>
      </c>
      <c r="T25" s="14">
        <v>60660000</v>
      </c>
      <c r="U25" s="14" t="s">
        <v>51</v>
      </c>
      <c r="V25" s="14">
        <v>200000000</v>
      </c>
      <c r="W25" s="14" t="s">
        <v>52</v>
      </c>
      <c r="X25" s="14">
        <v>0</v>
      </c>
      <c r="Y25" s="15" t="s">
        <v>823</v>
      </c>
      <c r="Z25" s="15" t="s">
        <v>824</v>
      </c>
      <c r="AA25" s="15" t="s">
        <v>825</v>
      </c>
      <c r="AB25" s="15" t="s">
        <v>826</v>
      </c>
      <c r="AC25" s="14" t="s">
        <v>827</v>
      </c>
    </row>
    <row r="26" spans="1:29" s="13" customFormat="1" ht="89.25">
      <c r="A26" s="5">
        <v>16</v>
      </c>
      <c r="B26" s="13" t="s">
        <v>322</v>
      </c>
      <c r="C26" s="14" t="s">
        <v>51</v>
      </c>
      <c r="D26" s="14" t="s">
        <v>53</v>
      </c>
      <c r="E26" s="14" t="s">
        <v>828</v>
      </c>
      <c r="F26" s="14" t="s">
        <v>720</v>
      </c>
      <c r="G26" s="14" t="s">
        <v>829</v>
      </c>
      <c r="H26" s="14">
        <v>56422400</v>
      </c>
      <c r="I26" s="14" t="s">
        <v>85</v>
      </c>
      <c r="J26" s="14" t="s">
        <v>89</v>
      </c>
      <c r="K26" s="14" t="s">
        <v>830</v>
      </c>
      <c r="L26" s="14" t="s">
        <v>831</v>
      </c>
      <c r="M26" s="14" t="s">
        <v>89</v>
      </c>
      <c r="N26" s="14" t="s">
        <v>773</v>
      </c>
      <c r="O26" s="14" t="s">
        <v>774</v>
      </c>
      <c r="P26" s="14" t="s">
        <v>147</v>
      </c>
      <c r="Q26" s="14">
        <v>227</v>
      </c>
      <c r="R26" s="14" t="s">
        <v>151</v>
      </c>
      <c r="S26" s="14">
        <v>0</v>
      </c>
      <c r="T26" s="14">
        <v>0</v>
      </c>
      <c r="U26" s="14" t="s">
        <v>52</v>
      </c>
      <c r="V26" s="14">
        <v>0</v>
      </c>
      <c r="W26" s="14" t="s">
        <v>52</v>
      </c>
      <c r="X26" s="14">
        <v>0</v>
      </c>
      <c r="Y26" s="15" t="s">
        <v>832</v>
      </c>
      <c r="Z26" s="15" t="s">
        <v>832</v>
      </c>
      <c r="AA26" s="15" t="s">
        <v>776</v>
      </c>
      <c r="AB26" s="15" t="s">
        <v>402</v>
      </c>
      <c r="AC26" s="14" t="s">
        <v>53</v>
      </c>
    </row>
    <row r="27" spans="1:29" s="13" customFormat="1" ht="89.25">
      <c r="A27" s="5">
        <v>17</v>
      </c>
      <c r="B27" s="13" t="s">
        <v>333</v>
      </c>
      <c r="C27" s="14" t="s">
        <v>51</v>
      </c>
      <c r="D27" s="14" t="s">
        <v>53</v>
      </c>
      <c r="E27" s="14" t="s">
        <v>833</v>
      </c>
      <c r="F27" s="14" t="s">
        <v>720</v>
      </c>
      <c r="G27" s="14" t="s">
        <v>834</v>
      </c>
      <c r="H27" s="14">
        <v>63712000</v>
      </c>
      <c r="I27" s="14" t="s">
        <v>85</v>
      </c>
      <c r="J27" s="14" t="s">
        <v>89</v>
      </c>
      <c r="K27" s="14" t="s">
        <v>835</v>
      </c>
      <c r="L27" s="14" t="s">
        <v>836</v>
      </c>
      <c r="M27" s="14" t="s">
        <v>89</v>
      </c>
      <c r="N27" s="14" t="s">
        <v>773</v>
      </c>
      <c r="O27" s="14" t="s">
        <v>774</v>
      </c>
      <c r="P27" s="14" t="s">
        <v>147</v>
      </c>
      <c r="Q27" s="14">
        <v>224</v>
      </c>
      <c r="R27" s="14" t="s">
        <v>151</v>
      </c>
      <c r="S27" s="14">
        <v>0</v>
      </c>
      <c r="T27" s="14">
        <v>0</v>
      </c>
      <c r="U27" s="14" t="s">
        <v>52</v>
      </c>
      <c r="V27" s="14">
        <v>0</v>
      </c>
      <c r="W27" s="14" t="s">
        <v>52</v>
      </c>
      <c r="X27" s="14">
        <v>0</v>
      </c>
      <c r="Y27" s="15" t="s">
        <v>837</v>
      </c>
      <c r="Z27" s="15" t="s">
        <v>837</v>
      </c>
      <c r="AA27" s="15" t="s">
        <v>776</v>
      </c>
      <c r="AB27" s="15" t="s">
        <v>402</v>
      </c>
      <c r="AC27" s="14" t="s">
        <v>53</v>
      </c>
    </row>
    <row r="28" spans="1:29" s="13" customFormat="1" ht="51">
      <c r="A28" s="5">
        <v>18</v>
      </c>
      <c r="B28" s="13" t="s">
        <v>341</v>
      </c>
      <c r="C28" s="14" t="s">
        <v>51</v>
      </c>
      <c r="D28" s="14" t="s">
        <v>53</v>
      </c>
      <c r="E28" s="14" t="s">
        <v>838</v>
      </c>
      <c r="F28" s="14" t="s">
        <v>720</v>
      </c>
      <c r="G28" s="14" t="s">
        <v>839</v>
      </c>
      <c r="H28" s="14">
        <v>56250000</v>
      </c>
      <c r="I28" s="14" t="s">
        <v>85</v>
      </c>
      <c r="J28" s="14" t="s">
        <v>89</v>
      </c>
      <c r="K28" s="14" t="s">
        <v>840</v>
      </c>
      <c r="L28" s="14" t="s">
        <v>841</v>
      </c>
      <c r="M28" s="14" t="s">
        <v>89</v>
      </c>
      <c r="N28" s="14" t="s">
        <v>773</v>
      </c>
      <c r="O28" s="14" t="s">
        <v>774</v>
      </c>
      <c r="P28" s="14" t="s">
        <v>147</v>
      </c>
      <c r="Q28" s="14">
        <v>225</v>
      </c>
      <c r="R28" s="14" t="s">
        <v>151</v>
      </c>
      <c r="S28" s="14">
        <v>0</v>
      </c>
      <c r="T28" s="14">
        <v>0</v>
      </c>
      <c r="U28" s="14" t="s">
        <v>52</v>
      </c>
      <c r="V28" s="14">
        <v>0</v>
      </c>
      <c r="W28" s="14" t="s">
        <v>52</v>
      </c>
      <c r="X28" s="14">
        <v>0</v>
      </c>
      <c r="Y28" s="15" t="s">
        <v>842</v>
      </c>
      <c r="Z28" s="15" t="s">
        <v>842</v>
      </c>
      <c r="AA28" s="15" t="s">
        <v>825</v>
      </c>
      <c r="AB28" s="15" t="s">
        <v>179</v>
      </c>
      <c r="AC28" s="14" t="s">
        <v>53</v>
      </c>
    </row>
    <row r="29" spans="1:29" s="13" customFormat="1" ht="102">
      <c r="A29" s="5">
        <v>19</v>
      </c>
      <c r="B29" s="13" t="s">
        <v>351</v>
      </c>
      <c r="C29" s="14" t="s">
        <v>51</v>
      </c>
      <c r="D29" s="14" t="s">
        <v>53</v>
      </c>
      <c r="E29" s="14" t="s">
        <v>843</v>
      </c>
      <c r="F29" s="14" t="s">
        <v>720</v>
      </c>
      <c r="G29" s="14" t="s">
        <v>844</v>
      </c>
      <c r="H29" s="14">
        <v>28700000</v>
      </c>
      <c r="I29" s="14" t="s">
        <v>85</v>
      </c>
      <c r="J29" s="14" t="s">
        <v>89</v>
      </c>
      <c r="K29" s="14" t="s">
        <v>845</v>
      </c>
      <c r="L29" s="14" t="s">
        <v>846</v>
      </c>
      <c r="M29" s="14" t="s">
        <v>89</v>
      </c>
      <c r="N29" s="14" t="s">
        <v>773</v>
      </c>
      <c r="O29" s="14" t="s">
        <v>774</v>
      </c>
      <c r="P29" s="14" t="s">
        <v>147</v>
      </c>
      <c r="Q29" s="14">
        <v>209</v>
      </c>
      <c r="R29" s="14" t="s">
        <v>151</v>
      </c>
      <c r="S29" s="14">
        <v>0</v>
      </c>
      <c r="T29" s="14">
        <v>0</v>
      </c>
      <c r="U29" s="14" t="s">
        <v>52</v>
      </c>
      <c r="V29" s="14">
        <v>0</v>
      </c>
      <c r="W29" s="14" t="s">
        <v>52</v>
      </c>
      <c r="X29" s="14">
        <v>0</v>
      </c>
      <c r="Y29" s="15" t="s">
        <v>847</v>
      </c>
      <c r="Z29" s="15" t="s">
        <v>847</v>
      </c>
      <c r="AA29" s="15" t="s">
        <v>825</v>
      </c>
      <c r="AB29" s="15" t="s">
        <v>787</v>
      </c>
      <c r="AC29" s="14" t="s">
        <v>53</v>
      </c>
    </row>
    <row r="30" spans="1:29" s="13" customFormat="1" ht="63.75">
      <c r="A30" s="5">
        <v>20</v>
      </c>
      <c r="B30" s="13" t="s">
        <v>362</v>
      </c>
      <c r="C30" s="14" t="s">
        <v>51</v>
      </c>
      <c r="D30" s="14" t="s">
        <v>53</v>
      </c>
      <c r="E30" s="14" t="s">
        <v>848</v>
      </c>
      <c r="F30" s="14" t="s">
        <v>720</v>
      </c>
      <c r="G30" s="14" t="s">
        <v>849</v>
      </c>
      <c r="H30" s="14">
        <v>33750000</v>
      </c>
      <c r="I30" s="14" t="s">
        <v>85</v>
      </c>
      <c r="J30" s="14" t="s">
        <v>89</v>
      </c>
      <c r="K30" s="14" t="s">
        <v>850</v>
      </c>
      <c r="L30" s="14" t="s">
        <v>851</v>
      </c>
      <c r="M30" s="14" t="s">
        <v>89</v>
      </c>
      <c r="N30" s="14" t="s">
        <v>773</v>
      </c>
      <c r="O30" s="14" t="s">
        <v>774</v>
      </c>
      <c r="P30" s="14" t="s">
        <v>147</v>
      </c>
      <c r="Q30" s="14">
        <v>225</v>
      </c>
      <c r="R30" s="14" t="s">
        <v>151</v>
      </c>
      <c r="S30" s="14">
        <v>0</v>
      </c>
      <c r="T30" s="14">
        <v>0</v>
      </c>
      <c r="U30" s="14" t="s">
        <v>52</v>
      </c>
      <c r="V30" s="14">
        <v>0</v>
      </c>
      <c r="W30" s="14" t="s">
        <v>52</v>
      </c>
      <c r="X30" s="14">
        <v>0</v>
      </c>
      <c r="Y30" s="15" t="s">
        <v>621</v>
      </c>
      <c r="Z30" s="15" t="s">
        <v>852</v>
      </c>
      <c r="AA30" s="15" t="s">
        <v>853</v>
      </c>
      <c r="AB30" s="15" t="s">
        <v>340</v>
      </c>
      <c r="AC30" s="14" t="s">
        <v>854</v>
      </c>
    </row>
    <row r="31" spans="1:29" s="13" customFormat="1" ht="89.25">
      <c r="A31" s="5">
        <v>21</v>
      </c>
      <c r="B31" s="13" t="s">
        <v>373</v>
      </c>
      <c r="C31" s="14" t="s">
        <v>51</v>
      </c>
      <c r="D31" s="14" t="s">
        <v>53</v>
      </c>
      <c r="E31" s="14" t="s">
        <v>855</v>
      </c>
      <c r="F31" s="14" t="s">
        <v>720</v>
      </c>
      <c r="G31" s="14" t="s">
        <v>856</v>
      </c>
      <c r="H31" s="14">
        <v>24490000</v>
      </c>
      <c r="I31" s="14" t="s">
        <v>85</v>
      </c>
      <c r="J31" s="14" t="s">
        <v>89</v>
      </c>
      <c r="K31" s="14" t="s">
        <v>857</v>
      </c>
      <c r="L31" s="14" t="s">
        <v>858</v>
      </c>
      <c r="M31" s="14" t="s">
        <v>89</v>
      </c>
      <c r="N31" s="14" t="s">
        <v>773</v>
      </c>
      <c r="O31" s="14" t="s">
        <v>774</v>
      </c>
      <c r="P31" s="14" t="s">
        <v>147</v>
      </c>
      <c r="Q31" s="14">
        <v>183</v>
      </c>
      <c r="R31" s="14" t="s">
        <v>151</v>
      </c>
      <c r="S31" s="14">
        <v>0</v>
      </c>
      <c r="T31" s="14">
        <v>0</v>
      </c>
      <c r="U31" s="14" t="s">
        <v>52</v>
      </c>
      <c r="V31" s="14">
        <v>0</v>
      </c>
      <c r="W31" s="14" t="s">
        <v>52</v>
      </c>
      <c r="X31" s="14">
        <v>0</v>
      </c>
      <c r="Y31" s="15" t="s">
        <v>859</v>
      </c>
      <c r="Z31" s="15" t="s">
        <v>860</v>
      </c>
      <c r="AA31" s="15" t="s">
        <v>776</v>
      </c>
      <c r="AB31" s="15" t="s">
        <v>601</v>
      </c>
      <c r="AC31" s="14" t="s">
        <v>53</v>
      </c>
    </row>
    <row r="32" spans="1:29" s="13" customFormat="1" ht="51">
      <c r="A32" s="5">
        <v>22</v>
      </c>
      <c r="B32" s="13" t="s">
        <v>384</v>
      </c>
      <c r="C32" s="14" t="s">
        <v>51</v>
      </c>
      <c r="D32" s="14" t="s">
        <v>53</v>
      </c>
      <c r="E32" s="14" t="s">
        <v>861</v>
      </c>
      <c r="F32" s="14" t="s">
        <v>720</v>
      </c>
      <c r="G32" s="14" t="s">
        <v>862</v>
      </c>
      <c r="H32" s="14">
        <v>750000000</v>
      </c>
      <c r="I32" s="14" t="s">
        <v>85</v>
      </c>
      <c r="J32" s="14" t="s">
        <v>89</v>
      </c>
      <c r="K32" s="14" t="s">
        <v>863</v>
      </c>
      <c r="L32" s="14" t="s">
        <v>864</v>
      </c>
      <c r="M32" s="14" t="s">
        <v>89</v>
      </c>
      <c r="N32" s="14" t="s">
        <v>284</v>
      </c>
      <c r="O32" s="14" t="s">
        <v>310</v>
      </c>
      <c r="P32" s="14" t="s">
        <v>148</v>
      </c>
      <c r="Q32" s="14">
        <v>360</v>
      </c>
      <c r="R32" s="14" t="s">
        <v>151</v>
      </c>
      <c r="S32" s="14">
        <v>0</v>
      </c>
      <c r="T32" s="14">
        <v>0</v>
      </c>
      <c r="U32" s="14" t="s">
        <v>52</v>
      </c>
      <c r="V32" s="14">
        <v>0</v>
      </c>
      <c r="W32" s="14" t="s">
        <v>52</v>
      </c>
      <c r="X32" s="14">
        <v>0</v>
      </c>
      <c r="Y32" s="15" t="s">
        <v>852</v>
      </c>
      <c r="Z32" s="15" t="s">
        <v>632</v>
      </c>
      <c r="AA32" s="15" t="s">
        <v>166</v>
      </c>
      <c r="AB32" s="15" t="s">
        <v>53</v>
      </c>
      <c r="AC32" s="14" t="s">
        <v>865</v>
      </c>
    </row>
    <row r="33" spans="1:29" s="13" customFormat="1" ht="114.75">
      <c r="A33" s="5">
        <v>23</v>
      </c>
      <c r="B33" s="13" t="s">
        <v>397</v>
      </c>
      <c r="C33" s="14" t="s">
        <v>51</v>
      </c>
      <c r="D33" s="14" t="s">
        <v>53</v>
      </c>
      <c r="E33" s="14" t="s">
        <v>866</v>
      </c>
      <c r="F33" s="14" t="s">
        <v>720</v>
      </c>
      <c r="G33" s="14" t="s">
        <v>867</v>
      </c>
      <c r="H33" s="14">
        <v>135069518</v>
      </c>
      <c r="I33" s="14" t="s">
        <v>85</v>
      </c>
      <c r="J33" s="14" t="s">
        <v>89</v>
      </c>
      <c r="K33" s="14" t="s">
        <v>868</v>
      </c>
      <c r="L33" s="14" t="s">
        <v>869</v>
      </c>
      <c r="M33" s="14" t="s">
        <v>89</v>
      </c>
      <c r="N33" s="14" t="s">
        <v>773</v>
      </c>
      <c r="O33" s="14" t="s">
        <v>774</v>
      </c>
      <c r="P33" s="14" t="s">
        <v>147</v>
      </c>
      <c r="Q33" s="14">
        <v>176</v>
      </c>
      <c r="R33" s="14" t="s">
        <v>151</v>
      </c>
      <c r="S33" s="14">
        <v>0</v>
      </c>
      <c r="T33" s="14">
        <v>0</v>
      </c>
      <c r="U33" s="14" t="s">
        <v>52</v>
      </c>
      <c r="V33" s="14">
        <v>0</v>
      </c>
      <c r="W33" s="14" t="s">
        <v>52</v>
      </c>
      <c r="X33" s="14">
        <v>0</v>
      </c>
      <c r="Y33" s="15" t="s">
        <v>870</v>
      </c>
      <c r="Z33" s="15" t="s">
        <v>870</v>
      </c>
      <c r="AA33" s="15" t="s">
        <v>825</v>
      </c>
      <c r="AB33" s="15" t="s">
        <v>340</v>
      </c>
      <c r="AC33" s="14" t="s">
        <v>53</v>
      </c>
    </row>
    <row r="34" spans="1:29" s="13" customFormat="1" ht="89.25">
      <c r="A34" s="5">
        <v>24</v>
      </c>
      <c r="B34" s="13" t="s">
        <v>403</v>
      </c>
      <c r="C34" s="14" t="s">
        <v>51</v>
      </c>
      <c r="D34" s="14" t="s">
        <v>53</v>
      </c>
      <c r="E34" s="14" t="s">
        <v>871</v>
      </c>
      <c r="F34" s="14" t="s">
        <v>720</v>
      </c>
      <c r="G34" s="14" t="s">
        <v>872</v>
      </c>
      <c r="H34" s="14">
        <v>106464568</v>
      </c>
      <c r="I34" s="14" t="s">
        <v>85</v>
      </c>
      <c r="J34" s="14" t="s">
        <v>89</v>
      </c>
      <c r="K34" s="14" t="s">
        <v>873</v>
      </c>
      <c r="L34" s="14" t="s">
        <v>874</v>
      </c>
      <c r="M34" s="14" t="s">
        <v>89</v>
      </c>
      <c r="N34" s="14" t="s">
        <v>773</v>
      </c>
      <c r="O34" s="14" t="s">
        <v>774</v>
      </c>
      <c r="P34" s="14" t="s">
        <v>147</v>
      </c>
      <c r="Q34" s="14">
        <v>165</v>
      </c>
      <c r="R34" s="14" t="s">
        <v>151</v>
      </c>
      <c r="S34" s="14">
        <v>0</v>
      </c>
      <c r="T34" s="14">
        <v>0</v>
      </c>
      <c r="U34" s="14" t="s">
        <v>52</v>
      </c>
      <c r="V34" s="14">
        <v>0</v>
      </c>
      <c r="W34" s="14" t="s">
        <v>51</v>
      </c>
      <c r="X34" s="14">
        <v>122</v>
      </c>
      <c r="Y34" s="15" t="s">
        <v>875</v>
      </c>
      <c r="Z34" s="15" t="s">
        <v>875</v>
      </c>
      <c r="AA34" s="15" t="s">
        <v>402</v>
      </c>
      <c r="AB34" s="15" t="s">
        <v>53</v>
      </c>
      <c r="AC34" s="14" t="s">
        <v>876</v>
      </c>
    </row>
    <row r="35" spans="1:29" s="13" customFormat="1" ht="89.25">
      <c r="A35" s="5">
        <v>25</v>
      </c>
      <c r="B35" s="13" t="s">
        <v>412</v>
      </c>
      <c r="C35" s="14" t="s">
        <v>51</v>
      </c>
      <c r="D35" s="14" t="s">
        <v>53</v>
      </c>
      <c r="E35" s="14" t="s">
        <v>877</v>
      </c>
      <c r="F35" s="14" t="s">
        <v>720</v>
      </c>
      <c r="G35" s="14" t="s">
        <v>878</v>
      </c>
      <c r="H35" s="14">
        <v>26249999</v>
      </c>
      <c r="I35" s="14" t="s">
        <v>85</v>
      </c>
      <c r="J35" s="14" t="s">
        <v>89</v>
      </c>
      <c r="K35" s="14" t="s">
        <v>879</v>
      </c>
      <c r="L35" s="14" t="s">
        <v>880</v>
      </c>
      <c r="M35" s="14" t="s">
        <v>89</v>
      </c>
      <c r="N35" s="14" t="s">
        <v>773</v>
      </c>
      <c r="O35" s="14" t="s">
        <v>774</v>
      </c>
      <c r="P35" s="14" t="s">
        <v>147</v>
      </c>
      <c r="Q35" s="14">
        <v>165</v>
      </c>
      <c r="R35" s="14" t="s">
        <v>151</v>
      </c>
      <c r="S35" s="14">
        <v>0</v>
      </c>
      <c r="T35" s="14">
        <v>0</v>
      </c>
      <c r="U35" s="14" t="s">
        <v>52</v>
      </c>
      <c r="V35" s="14">
        <v>0</v>
      </c>
      <c r="W35" s="14" t="s">
        <v>51</v>
      </c>
      <c r="X35" s="14">
        <v>126</v>
      </c>
      <c r="Y35" s="15" t="s">
        <v>875</v>
      </c>
      <c r="Z35" s="15" t="s">
        <v>881</v>
      </c>
      <c r="AA35" s="15" t="s">
        <v>402</v>
      </c>
      <c r="AB35" s="15" t="s">
        <v>53</v>
      </c>
      <c r="AC35" s="14" t="s">
        <v>882</v>
      </c>
    </row>
    <row r="36" spans="1:29" s="13" customFormat="1" ht="89.25">
      <c r="A36" s="5">
        <v>26</v>
      </c>
      <c r="B36" s="13" t="s">
        <v>422</v>
      </c>
      <c r="C36" s="14" t="s">
        <v>51</v>
      </c>
      <c r="D36" s="14" t="s">
        <v>53</v>
      </c>
      <c r="E36" s="14" t="s">
        <v>883</v>
      </c>
      <c r="F36" s="14" t="s">
        <v>720</v>
      </c>
      <c r="G36" s="14" t="s">
        <v>884</v>
      </c>
      <c r="H36" s="14">
        <v>26249999</v>
      </c>
      <c r="I36" s="14" t="s">
        <v>85</v>
      </c>
      <c r="J36" s="14" t="s">
        <v>89</v>
      </c>
      <c r="K36" s="14" t="s">
        <v>885</v>
      </c>
      <c r="L36" s="14" t="s">
        <v>886</v>
      </c>
      <c r="M36" s="14" t="s">
        <v>89</v>
      </c>
      <c r="N36" s="14" t="s">
        <v>773</v>
      </c>
      <c r="O36" s="14" t="s">
        <v>774</v>
      </c>
      <c r="P36" s="14" t="s">
        <v>147</v>
      </c>
      <c r="Q36" s="14">
        <v>165</v>
      </c>
      <c r="R36" s="14" t="s">
        <v>151</v>
      </c>
      <c r="S36" s="14">
        <v>0</v>
      </c>
      <c r="T36" s="14">
        <v>0</v>
      </c>
      <c r="U36" s="14" t="s">
        <v>52</v>
      </c>
      <c r="V36" s="14">
        <v>0</v>
      </c>
      <c r="W36" s="14" t="s">
        <v>51</v>
      </c>
      <c r="X36" s="14">
        <v>126</v>
      </c>
      <c r="Y36" s="15" t="s">
        <v>875</v>
      </c>
      <c r="Z36" s="15" t="s">
        <v>875</v>
      </c>
      <c r="AA36" s="15" t="s">
        <v>402</v>
      </c>
      <c r="AB36" s="15" t="s">
        <v>53</v>
      </c>
      <c r="AC36" s="14" t="s">
        <v>887</v>
      </c>
    </row>
    <row r="37" spans="1:29" s="13" customFormat="1" ht="89.25">
      <c r="A37" s="5">
        <v>27</v>
      </c>
      <c r="B37" s="13" t="s">
        <v>430</v>
      </c>
      <c r="C37" s="14" t="s">
        <v>51</v>
      </c>
      <c r="D37" s="14" t="s">
        <v>53</v>
      </c>
      <c r="E37" s="14" t="s">
        <v>888</v>
      </c>
      <c r="F37" s="14" t="s">
        <v>720</v>
      </c>
      <c r="G37" s="14" t="s">
        <v>889</v>
      </c>
      <c r="H37" s="14">
        <v>28000000</v>
      </c>
      <c r="I37" s="14" t="s">
        <v>85</v>
      </c>
      <c r="J37" s="14" t="s">
        <v>89</v>
      </c>
      <c r="K37" s="14" t="s">
        <v>890</v>
      </c>
      <c r="L37" s="14" t="s">
        <v>891</v>
      </c>
      <c r="M37" s="14" t="s">
        <v>89</v>
      </c>
      <c r="N37" s="14" t="s">
        <v>773</v>
      </c>
      <c r="O37" s="14" t="s">
        <v>774</v>
      </c>
      <c r="P37" s="14" t="s">
        <v>147</v>
      </c>
      <c r="Q37" s="14">
        <v>165</v>
      </c>
      <c r="R37" s="14" t="s">
        <v>151</v>
      </c>
      <c r="S37" s="14">
        <v>0</v>
      </c>
      <c r="T37" s="14">
        <v>0</v>
      </c>
      <c r="U37" s="14" t="s">
        <v>52</v>
      </c>
      <c r="V37" s="14">
        <v>0</v>
      </c>
      <c r="W37" s="14" t="s">
        <v>51</v>
      </c>
      <c r="X37" s="14">
        <v>126</v>
      </c>
      <c r="Y37" s="15" t="s">
        <v>875</v>
      </c>
      <c r="Z37" s="15" t="s">
        <v>881</v>
      </c>
      <c r="AA37" s="15" t="s">
        <v>402</v>
      </c>
      <c r="AB37" s="15" t="s">
        <v>53</v>
      </c>
      <c r="AC37" s="14" t="s">
        <v>887</v>
      </c>
    </row>
    <row r="38" spans="1:29" s="13" customFormat="1" ht="89.25">
      <c r="A38" s="5">
        <v>28</v>
      </c>
      <c r="B38" s="13" t="s">
        <v>438</v>
      </c>
      <c r="C38" s="14" t="s">
        <v>51</v>
      </c>
      <c r="D38" s="14" t="s">
        <v>53</v>
      </c>
      <c r="E38" s="14" t="s">
        <v>892</v>
      </c>
      <c r="F38" s="14" t="s">
        <v>720</v>
      </c>
      <c r="G38" s="14" t="s">
        <v>893</v>
      </c>
      <c r="H38" s="14">
        <v>34999998</v>
      </c>
      <c r="I38" s="14" t="s">
        <v>85</v>
      </c>
      <c r="J38" s="14" t="s">
        <v>89</v>
      </c>
      <c r="K38" s="14" t="s">
        <v>894</v>
      </c>
      <c r="L38" s="14" t="s">
        <v>895</v>
      </c>
      <c r="M38" s="14" t="s">
        <v>89</v>
      </c>
      <c r="N38" s="14" t="s">
        <v>773</v>
      </c>
      <c r="O38" s="14" t="s">
        <v>774</v>
      </c>
      <c r="P38" s="14" t="s">
        <v>147</v>
      </c>
      <c r="Q38" s="14">
        <v>165</v>
      </c>
      <c r="R38" s="14" t="s">
        <v>151</v>
      </c>
      <c r="S38" s="14">
        <v>0</v>
      </c>
      <c r="T38" s="14">
        <v>0</v>
      </c>
      <c r="U38" s="14" t="s">
        <v>52</v>
      </c>
      <c r="V38" s="14">
        <v>0</v>
      </c>
      <c r="W38" s="14" t="s">
        <v>51</v>
      </c>
      <c r="X38" s="14">
        <v>116</v>
      </c>
      <c r="Y38" s="15" t="s">
        <v>881</v>
      </c>
      <c r="Z38" s="15" t="s">
        <v>896</v>
      </c>
      <c r="AA38" s="15" t="s">
        <v>402</v>
      </c>
      <c r="AB38" s="15" t="s">
        <v>53</v>
      </c>
      <c r="AC38" s="14" t="s">
        <v>897</v>
      </c>
    </row>
    <row r="39" spans="1:29" s="13" customFormat="1" ht="102">
      <c r="A39" s="5">
        <v>29</v>
      </c>
      <c r="B39" s="13" t="s">
        <v>443</v>
      </c>
      <c r="C39" s="14" t="s">
        <v>51</v>
      </c>
      <c r="D39" s="14" t="s">
        <v>53</v>
      </c>
      <c r="E39" s="14" t="s">
        <v>898</v>
      </c>
      <c r="F39" s="14" t="s">
        <v>720</v>
      </c>
      <c r="G39" s="14" t="s">
        <v>899</v>
      </c>
      <c r="H39" s="14">
        <v>77985986</v>
      </c>
      <c r="I39" s="14" t="s">
        <v>85</v>
      </c>
      <c r="J39" s="14" t="s">
        <v>89</v>
      </c>
      <c r="K39" s="14" t="s">
        <v>900</v>
      </c>
      <c r="L39" s="14" t="s">
        <v>901</v>
      </c>
      <c r="M39" s="14" t="s">
        <v>89</v>
      </c>
      <c r="N39" s="14" t="s">
        <v>773</v>
      </c>
      <c r="O39" s="14" t="s">
        <v>774</v>
      </c>
      <c r="P39" s="14" t="s">
        <v>147</v>
      </c>
      <c r="Q39" s="14">
        <v>144</v>
      </c>
      <c r="R39" s="14" t="s">
        <v>151</v>
      </c>
      <c r="S39" s="14">
        <v>0</v>
      </c>
      <c r="T39" s="14">
        <v>0</v>
      </c>
      <c r="U39" s="14" t="s">
        <v>52</v>
      </c>
      <c r="V39" s="14">
        <v>0</v>
      </c>
      <c r="W39" s="14" t="s">
        <v>52</v>
      </c>
      <c r="X39" s="14">
        <v>0</v>
      </c>
      <c r="Y39" s="15" t="s">
        <v>902</v>
      </c>
      <c r="Z39" s="15" t="s">
        <v>903</v>
      </c>
      <c r="AA39" s="15" t="s">
        <v>904</v>
      </c>
      <c r="AB39" s="15" t="s">
        <v>402</v>
      </c>
      <c r="AC39" s="14" t="s">
        <v>53</v>
      </c>
    </row>
    <row r="40" spans="1:29" s="13" customFormat="1" ht="89.25">
      <c r="A40" s="5">
        <v>30</v>
      </c>
      <c r="B40" s="13" t="s">
        <v>451</v>
      </c>
      <c r="C40" s="14" t="s">
        <v>51</v>
      </c>
      <c r="D40" s="14" t="s">
        <v>53</v>
      </c>
      <c r="E40" s="14" t="s">
        <v>905</v>
      </c>
      <c r="F40" s="14" t="s">
        <v>720</v>
      </c>
      <c r="G40" s="14" t="s">
        <v>906</v>
      </c>
      <c r="H40" s="14">
        <v>32500000</v>
      </c>
      <c r="I40" s="14" t="s">
        <v>85</v>
      </c>
      <c r="J40" s="14" t="s">
        <v>89</v>
      </c>
      <c r="K40" s="14" t="s">
        <v>907</v>
      </c>
      <c r="L40" s="14" t="s">
        <v>908</v>
      </c>
      <c r="M40" s="14" t="s">
        <v>89</v>
      </c>
      <c r="N40" s="14" t="s">
        <v>773</v>
      </c>
      <c r="O40" s="14" t="s">
        <v>774</v>
      </c>
      <c r="P40" s="14" t="s">
        <v>147</v>
      </c>
      <c r="Q40" s="14">
        <v>180</v>
      </c>
      <c r="R40" s="14" t="s">
        <v>151</v>
      </c>
      <c r="S40" s="14">
        <v>0</v>
      </c>
      <c r="T40" s="14">
        <v>0</v>
      </c>
      <c r="U40" s="14" t="s">
        <v>51</v>
      </c>
      <c r="V40" s="14">
        <v>12500000</v>
      </c>
      <c r="W40" s="14" t="s">
        <v>51</v>
      </c>
      <c r="X40" s="14">
        <v>60</v>
      </c>
      <c r="Y40" s="15" t="s">
        <v>909</v>
      </c>
      <c r="Z40" s="15" t="s">
        <v>909</v>
      </c>
      <c r="AA40" s="15" t="s">
        <v>910</v>
      </c>
      <c r="AB40" s="15" t="s">
        <v>911</v>
      </c>
      <c r="AC40" s="14" t="s">
        <v>912</v>
      </c>
    </row>
    <row r="41" spans="1:29" s="13" customFormat="1" ht="51">
      <c r="A41" s="5">
        <v>31</v>
      </c>
      <c r="B41" s="13" t="s">
        <v>459</v>
      </c>
      <c r="C41" s="14" t="s">
        <v>51</v>
      </c>
      <c r="D41" s="14" t="s">
        <v>53</v>
      </c>
      <c r="E41" s="14" t="s">
        <v>913</v>
      </c>
      <c r="F41" s="14" t="s">
        <v>720</v>
      </c>
      <c r="G41" s="14" t="s">
        <v>914</v>
      </c>
      <c r="H41" s="14">
        <v>27000000</v>
      </c>
      <c r="I41" s="14" t="s">
        <v>85</v>
      </c>
      <c r="J41" s="14" t="s">
        <v>89</v>
      </c>
      <c r="K41" s="14" t="s">
        <v>915</v>
      </c>
      <c r="L41" s="14" t="s">
        <v>916</v>
      </c>
      <c r="M41" s="14" t="s">
        <v>89</v>
      </c>
      <c r="N41" s="14" t="s">
        <v>773</v>
      </c>
      <c r="O41" s="14" t="s">
        <v>774</v>
      </c>
      <c r="P41" s="14" t="s">
        <v>147</v>
      </c>
      <c r="Q41" s="14">
        <v>180</v>
      </c>
      <c r="R41" s="14" t="s">
        <v>151</v>
      </c>
      <c r="S41" s="14">
        <v>0</v>
      </c>
      <c r="T41" s="14">
        <v>0</v>
      </c>
      <c r="U41" s="14" t="s">
        <v>51</v>
      </c>
      <c r="V41" s="14">
        <v>9000000</v>
      </c>
      <c r="W41" s="14" t="s">
        <v>51</v>
      </c>
      <c r="X41" s="14">
        <v>60</v>
      </c>
      <c r="Y41" s="15" t="s">
        <v>909</v>
      </c>
      <c r="Z41" s="15" t="s">
        <v>909</v>
      </c>
      <c r="AA41" s="15" t="s">
        <v>910</v>
      </c>
      <c r="AB41" s="15" t="s">
        <v>225</v>
      </c>
      <c r="AC41" s="14" t="s">
        <v>912</v>
      </c>
    </row>
    <row r="42" spans="1:29" s="13" customFormat="1" ht="76.5">
      <c r="A42" s="5">
        <v>32</v>
      </c>
      <c r="B42" s="13" t="s">
        <v>466</v>
      </c>
      <c r="C42" s="14" t="s">
        <v>51</v>
      </c>
      <c r="D42" s="14" t="s">
        <v>53</v>
      </c>
      <c r="E42" s="14" t="s">
        <v>917</v>
      </c>
      <c r="F42" s="14" t="s">
        <v>720</v>
      </c>
      <c r="G42" s="14" t="s">
        <v>918</v>
      </c>
      <c r="H42" s="14">
        <v>46166667</v>
      </c>
      <c r="I42" s="14" t="s">
        <v>86</v>
      </c>
      <c r="J42" s="14" t="s">
        <v>89</v>
      </c>
      <c r="K42" s="14" t="s">
        <v>919</v>
      </c>
      <c r="L42" s="14" t="s">
        <v>920</v>
      </c>
      <c r="M42" s="14" t="s">
        <v>89</v>
      </c>
      <c r="N42" s="14" t="s">
        <v>773</v>
      </c>
      <c r="O42" s="14" t="s">
        <v>774</v>
      </c>
      <c r="P42" s="14" t="s">
        <v>147</v>
      </c>
      <c r="Q42" s="14">
        <v>145</v>
      </c>
      <c r="R42" s="14" t="s">
        <v>151</v>
      </c>
      <c r="S42" s="14">
        <v>0</v>
      </c>
      <c r="T42" s="14">
        <v>0</v>
      </c>
      <c r="U42" s="14" t="s">
        <v>51</v>
      </c>
      <c r="V42" s="14">
        <v>14000000</v>
      </c>
      <c r="W42" s="14" t="s">
        <v>51</v>
      </c>
      <c r="X42" s="14">
        <v>60</v>
      </c>
      <c r="Y42" s="15" t="s">
        <v>921</v>
      </c>
      <c r="Z42" s="15" t="s">
        <v>921</v>
      </c>
      <c r="AA42" s="15" t="s">
        <v>922</v>
      </c>
      <c r="AB42" s="15" t="s">
        <v>911</v>
      </c>
      <c r="AC42" s="14" t="s">
        <v>923</v>
      </c>
    </row>
    <row r="43" spans="1:29" s="13" customFormat="1" ht="63.75">
      <c r="A43" s="5">
        <v>33</v>
      </c>
      <c r="B43" s="13" t="s">
        <v>472</v>
      </c>
      <c r="C43" s="14" t="s">
        <v>51</v>
      </c>
      <c r="D43" s="14" t="s">
        <v>53</v>
      </c>
      <c r="E43" s="14" t="s">
        <v>924</v>
      </c>
      <c r="F43" s="14" t="s">
        <v>727</v>
      </c>
      <c r="G43" s="14" t="s">
        <v>925</v>
      </c>
      <c r="H43" s="14">
        <v>530880000</v>
      </c>
      <c r="I43" s="14" t="s">
        <v>86</v>
      </c>
      <c r="J43" s="14" t="s">
        <v>88</v>
      </c>
      <c r="K43" s="14" t="s">
        <v>926</v>
      </c>
      <c r="L43" s="14" t="s">
        <v>927</v>
      </c>
      <c r="M43" s="14" t="s">
        <v>89</v>
      </c>
      <c r="N43" s="14" t="s">
        <v>928</v>
      </c>
      <c r="O43" s="14" t="s">
        <v>929</v>
      </c>
      <c r="P43" s="14" t="s">
        <v>148</v>
      </c>
      <c r="Q43" s="14">
        <v>240</v>
      </c>
      <c r="R43" s="14" t="s">
        <v>151</v>
      </c>
      <c r="S43" s="14">
        <v>0</v>
      </c>
      <c r="T43" s="14">
        <v>0</v>
      </c>
      <c r="U43" s="14" t="s">
        <v>52</v>
      </c>
      <c r="V43" s="14">
        <v>0</v>
      </c>
      <c r="W43" s="14" t="s">
        <v>52</v>
      </c>
      <c r="X43" s="14">
        <v>0</v>
      </c>
      <c r="Y43" s="15" t="s">
        <v>930</v>
      </c>
      <c r="Z43" s="15" t="s">
        <v>931</v>
      </c>
      <c r="AA43" s="15" t="s">
        <v>302</v>
      </c>
      <c r="AB43" s="15" t="s">
        <v>932</v>
      </c>
      <c r="AC43" s="14" t="s">
        <v>933</v>
      </c>
    </row>
    <row r="44" spans="1:29" s="13" customFormat="1" ht="89.25">
      <c r="A44" s="5">
        <v>34</v>
      </c>
      <c r="B44" s="13" t="s">
        <v>478</v>
      </c>
      <c r="C44" s="14" t="s">
        <v>51</v>
      </c>
      <c r="D44" s="14" t="s">
        <v>53</v>
      </c>
      <c r="E44" s="14" t="s">
        <v>934</v>
      </c>
      <c r="F44" s="14" t="s">
        <v>720</v>
      </c>
      <c r="G44" s="14" t="s">
        <v>935</v>
      </c>
      <c r="H44" s="14">
        <v>67500000</v>
      </c>
      <c r="I44" s="14" t="s">
        <v>85</v>
      </c>
      <c r="J44" s="14" t="s">
        <v>89</v>
      </c>
      <c r="K44" s="14" t="s">
        <v>936</v>
      </c>
      <c r="L44" s="14" t="s">
        <v>937</v>
      </c>
      <c r="M44" s="14" t="s">
        <v>89</v>
      </c>
      <c r="N44" s="14" t="s">
        <v>773</v>
      </c>
      <c r="O44" s="14" t="s">
        <v>774</v>
      </c>
      <c r="P44" s="14" t="s">
        <v>147</v>
      </c>
      <c r="Q44" s="14">
        <v>144</v>
      </c>
      <c r="R44" s="14" t="s">
        <v>151</v>
      </c>
      <c r="S44" s="14">
        <v>0</v>
      </c>
      <c r="T44" s="14">
        <v>0</v>
      </c>
      <c r="U44" s="14" t="s">
        <v>52</v>
      </c>
      <c r="V44" s="14">
        <v>0</v>
      </c>
      <c r="W44" s="14" t="s">
        <v>52</v>
      </c>
      <c r="X44" s="14">
        <v>0</v>
      </c>
      <c r="Y44" s="15" t="s">
        <v>930</v>
      </c>
      <c r="Z44" s="15" t="s">
        <v>938</v>
      </c>
      <c r="AA44" s="15" t="s">
        <v>825</v>
      </c>
      <c r="AB44" s="15" t="s">
        <v>179</v>
      </c>
      <c r="AC44" s="14" t="s">
        <v>53</v>
      </c>
    </row>
    <row r="45" spans="1:29" s="13" customFormat="1" ht="89.25">
      <c r="A45" s="5">
        <v>35</v>
      </c>
      <c r="B45" s="13" t="s">
        <v>483</v>
      </c>
      <c r="C45" s="14" t="s">
        <v>51</v>
      </c>
      <c r="D45" s="14" t="s">
        <v>53</v>
      </c>
      <c r="E45" s="14" t="s">
        <v>939</v>
      </c>
      <c r="F45" s="14" t="s">
        <v>720</v>
      </c>
      <c r="G45" s="14" t="s">
        <v>940</v>
      </c>
      <c r="H45" s="14">
        <v>145900700</v>
      </c>
      <c r="I45" s="14" t="s">
        <v>85</v>
      </c>
      <c r="J45" s="14" t="s">
        <v>89</v>
      </c>
      <c r="K45" s="14" t="s">
        <v>941</v>
      </c>
      <c r="L45" s="14" t="s">
        <v>942</v>
      </c>
      <c r="M45" s="14" t="s">
        <v>89</v>
      </c>
      <c r="N45" s="14" t="s">
        <v>773</v>
      </c>
      <c r="O45" s="14" t="s">
        <v>774</v>
      </c>
      <c r="P45" s="14" t="s">
        <v>147</v>
      </c>
      <c r="Q45" s="14">
        <v>142</v>
      </c>
      <c r="R45" s="14" t="s">
        <v>151</v>
      </c>
      <c r="S45" s="14">
        <v>0</v>
      </c>
      <c r="T45" s="14">
        <v>0</v>
      </c>
      <c r="U45" s="14" t="s">
        <v>52</v>
      </c>
      <c r="V45" s="14">
        <v>0</v>
      </c>
      <c r="W45" s="14" t="s">
        <v>52</v>
      </c>
      <c r="X45" s="14">
        <v>0</v>
      </c>
      <c r="Y45" s="15" t="s">
        <v>938</v>
      </c>
      <c r="Z45" s="15" t="s">
        <v>943</v>
      </c>
      <c r="AA45" s="15" t="s">
        <v>825</v>
      </c>
      <c r="AB45" s="15" t="s">
        <v>179</v>
      </c>
      <c r="AC45" s="14" t="s">
        <v>53</v>
      </c>
    </row>
    <row r="46" spans="1:29" s="13" customFormat="1" ht="89.25">
      <c r="A46" s="5">
        <v>36</v>
      </c>
      <c r="B46" s="13" t="s">
        <v>490</v>
      </c>
      <c r="C46" s="14" t="s">
        <v>51</v>
      </c>
      <c r="D46" s="14" t="s">
        <v>53</v>
      </c>
      <c r="E46" s="14" t="s">
        <v>944</v>
      </c>
      <c r="F46" s="14" t="s">
        <v>720</v>
      </c>
      <c r="G46" s="14" t="s">
        <v>945</v>
      </c>
      <c r="H46" s="14">
        <v>45000000</v>
      </c>
      <c r="I46" s="14" t="s">
        <v>85</v>
      </c>
      <c r="J46" s="14" t="s">
        <v>89</v>
      </c>
      <c r="K46" s="14" t="s">
        <v>946</v>
      </c>
      <c r="L46" s="14" t="s">
        <v>947</v>
      </c>
      <c r="M46" s="14" t="s">
        <v>89</v>
      </c>
      <c r="N46" s="14" t="s">
        <v>773</v>
      </c>
      <c r="O46" s="14" t="s">
        <v>774</v>
      </c>
      <c r="P46" s="14" t="s">
        <v>147</v>
      </c>
      <c r="Q46" s="14">
        <v>142</v>
      </c>
      <c r="R46" s="14" t="s">
        <v>151</v>
      </c>
      <c r="S46" s="14">
        <v>0</v>
      </c>
      <c r="T46" s="14">
        <v>0</v>
      </c>
      <c r="U46" s="14" t="s">
        <v>52</v>
      </c>
      <c r="V46" s="14">
        <v>0</v>
      </c>
      <c r="W46" s="14" t="s">
        <v>52</v>
      </c>
      <c r="X46" s="14">
        <v>0</v>
      </c>
      <c r="Y46" s="15" t="s">
        <v>943</v>
      </c>
      <c r="Z46" s="15" t="s">
        <v>943</v>
      </c>
      <c r="AA46" s="15" t="s">
        <v>825</v>
      </c>
      <c r="AB46" s="15" t="s">
        <v>179</v>
      </c>
      <c r="AC46" s="14" t="s">
        <v>53</v>
      </c>
    </row>
    <row r="47" spans="1:29" s="13" customFormat="1" ht="102">
      <c r="A47" s="5">
        <v>37</v>
      </c>
      <c r="B47" s="13" t="s">
        <v>496</v>
      </c>
      <c r="C47" s="14" t="s">
        <v>51</v>
      </c>
      <c r="D47" s="14" t="s">
        <v>53</v>
      </c>
      <c r="E47" s="14" t="s">
        <v>948</v>
      </c>
      <c r="F47" s="14" t="s">
        <v>720</v>
      </c>
      <c r="G47" s="14" t="s">
        <v>949</v>
      </c>
      <c r="H47" s="14">
        <v>28452840</v>
      </c>
      <c r="I47" s="14" t="s">
        <v>85</v>
      </c>
      <c r="J47" s="14" t="s">
        <v>89</v>
      </c>
      <c r="K47" s="14" t="s">
        <v>950</v>
      </c>
      <c r="L47" s="14" t="s">
        <v>951</v>
      </c>
      <c r="M47" s="14" t="s">
        <v>89</v>
      </c>
      <c r="N47" s="14" t="s">
        <v>773</v>
      </c>
      <c r="O47" s="14" t="s">
        <v>774</v>
      </c>
      <c r="P47" s="14" t="s">
        <v>147</v>
      </c>
      <c r="Q47" s="14">
        <v>139</v>
      </c>
      <c r="R47" s="14" t="s">
        <v>151</v>
      </c>
      <c r="S47" s="14">
        <v>0</v>
      </c>
      <c r="T47" s="14">
        <v>0</v>
      </c>
      <c r="U47" s="14" t="s">
        <v>52</v>
      </c>
      <c r="V47" s="14">
        <v>0</v>
      </c>
      <c r="W47" s="14" t="s">
        <v>52</v>
      </c>
      <c r="X47" s="14">
        <v>0</v>
      </c>
      <c r="Y47" s="15" t="s">
        <v>931</v>
      </c>
      <c r="Z47" s="15" t="s">
        <v>931</v>
      </c>
      <c r="AA47" s="15" t="s">
        <v>825</v>
      </c>
      <c r="AB47" s="15" t="s">
        <v>952</v>
      </c>
      <c r="AC47" s="14" t="s">
        <v>53</v>
      </c>
    </row>
    <row r="48" spans="1:29" s="13" customFormat="1" ht="76.5">
      <c r="A48" s="5">
        <v>38</v>
      </c>
      <c r="B48" s="13" t="s">
        <v>504</v>
      </c>
      <c r="C48" s="14" t="s">
        <v>51</v>
      </c>
      <c r="D48" s="14" t="s">
        <v>53</v>
      </c>
      <c r="E48" s="14" t="s">
        <v>953</v>
      </c>
      <c r="F48" s="14" t="s">
        <v>720</v>
      </c>
      <c r="G48" s="14" t="s">
        <v>954</v>
      </c>
      <c r="H48" s="14">
        <v>650000000</v>
      </c>
      <c r="I48" s="14" t="s">
        <v>86</v>
      </c>
      <c r="J48" s="14" t="s">
        <v>88</v>
      </c>
      <c r="K48" s="14" t="s">
        <v>760</v>
      </c>
      <c r="L48" s="14" t="s">
        <v>955</v>
      </c>
      <c r="M48" s="14" t="s">
        <v>89</v>
      </c>
      <c r="N48" s="14" t="s">
        <v>330</v>
      </c>
      <c r="O48" s="14" t="s">
        <v>331</v>
      </c>
      <c r="P48" s="14" t="s">
        <v>147</v>
      </c>
      <c r="Q48" s="14">
        <v>180</v>
      </c>
      <c r="R48" s="14" t="s">
        <v>151</v>
      </c>
      <c r="S48" s="14">
        <v>0</v>
      </c>
      <c r="T48" s="14">
        <v>0</v>
      </c>
      <c r="U48" s="14" t="s">
        <v>51</v>
      </c>
      <c r="V48" s="14">
        <v>325000000</v>
      </c>
      <c r="W48" s="14" t="s">
        <v>52</v>
      </c>
      <c r="X48" s="14">
        <v>0</v>
      </c>
      <c r="Y48" s="15" t="s">
        <v>956</v>
      </c>
      <c r="Z48" s="15" t="s">
        <v>956</v>
      </c>
      <c r="AA48" s="15" t="s">
        <v>957</v>
      </c>
      <c r="AB48" s="15" t="s">
        <v>932</v>
      </c>
      <c r="AC48" s="14" t="s">
        <v>958</v>
      </c>
    </row>
    <row r="49" spans="1:29" s="13" customFormat="1" ht="76.5">
      <c r="A49" s="5">
        <v>39</v>
      </c>
      <c r="B49" s="13" t="s">
        <v>513</v>
      </c>
      <c r="C49" s="14" t="s">
        <v>51</v>
      </c>
      <c r="D49" s="14" t="s">
        <v>53</v>
      </c>
      <c r="E49" s="14" t="s">
        <v>959</v>
      </c>
      <c r="F49" s="14" t="s">
        <v>720</v>
      </c>
      <c r="G49" s="14" t="s">
        <v>960</v>
      </c>
      <c r="H49" s="14">
        <v>150344942</v>
      </c>
      <c r="I49" s="14" t="s">
        <v>85</v>
      </c>
      <c r="J49" s="14" t="s">
        <v>89</v>
      </c>
      <c r="K49" s="14" t="s">
        <v>961</v>
      </c>
      <c r="L49" s="14" t="s">
        <v>962</v>
      </c>
      <c r="M49" s="14" t="s">
        <v>89</v>
      </c>
      <c r="N49" s="14" t="s">
        <v>773</v>
      </c>
      <c r="O49" s="14" t="s">
        <v>774</v>
      </c>
      <c r="P49" s="14" t="s">
        <v>147</v>
      </c>
      <c r="Q49" s="14">
        <v>120</v>
      </c>
      <c r="R49" s="14" t="s">
        <v>151</v>
      </c>
      <c r="S49" s="14">
        <v>0</v>
      </c>
      <c r="T49" s="14">
        <v>0</v>
      </c>
      <c r="U49" s="14" t="s">
        <v>52</v>
      </c>
      <c r="V49" s="14">
        <v>0</v>
      </c>
      <c r="W49" s="14" t="s">
        <v>52</v>
      </c>
      <c r="X49" s="14">
        <v>0</v>
      </c>
      <c r="Y49" s="15" t="s">
        <v>963</v>
      </c>
      <c r="Z49" s="15" t="s">
        <v>964</v>
      </c>
      <c r="AA49" s="15" t="s">
        <v>965</v>
      </c>
      <c r="AB49" s="15" t="s">
        <v>382</v>
      </c>
      <c r="AC49" s="14" t="s">
        <v>53</v>
      </c>
    </row>
    <row r="50" spans="1:29" s="13" customFormat="1" ht="89.25">
      <c r="A50" s="5">
        <v>40</v>
      </c>
      <c r="B50" s="13" t="s">
        <v>522</v>
      </c>
      <c r="C50" s="14" t="s">
        <v>51</v>
      </c>
      <c r="D50" s="14" t="s">
        <v>53</v>
      </c>
      <c r="E50" s="14" t="s">
        <v>966</v>
      </c>
      <c r="F50" s="14" t="s">
        <v>720</v>
      </c>
      <c r="G50" s="14" t="s">
        <v>967</v>
      </c>
      <c r="H50" s="14">
        <v>40440000</v>
      </c>
      <c r="I50" s="14" t="s">
        <v>85</v>
      </c>
      <c r="J50" s="14" t="s">
        <v>89</v>
      </c>
      <c r="K50" s="14" t="s">
        <v>968</v>
      </c>
      <c r="L50" s="14" t="s">
        <v>969</v>
      </c>
      <c r="M50" s="14" t="s">
        <v>89</v>
      </c>
      <c r="N50" s="14" t="s">
        <v>449</v>
      </c>
      <c r="O50" s="14" t="s">
        <v>970</v>
      </c>
      <c r="P50" s="14" t="s">
        <v>147</v>
      </c>
      <c r="Q50" s="14">
        <v>180</v>
      </c>
      <c r="R50" s="14" t="s">
        <v>151</v>
      </c>
      <c r="S50" s="14">
        <v>0</v>
      </c>
      <c r="T50" s="14">
        <v>0</v>
      </c>
      <c r="U50" s="14" t="s">
        <v>52</v>
      </c>
      <c r="V50" s="14">
        <v>0</v>
      </c>
      <c r="W50" s="14" t="s">
        <v>52</v>
      </c>
      <c r="X50" s="14">
        <v>0</v>
      </c>
      <c r="Y50" s="15" t="s">
        <v>971</v>
      </c>
      <c r="Z50" s="15" t="s">
        <v>971</v>
      </c>
      <c r="AA50" s="15" t="s">
        <v>972</v>
      </c>
      <c r="AB50" s="15" t="s">
        <v>973</v>
      </c>
      <c r="AC50" s="14" t="s">
        <v>53</v>
      </c>
    </row>
    <row r="51" spans="1:29" s="13" customFormat="1" ht="89.25">
      <c r="A51" s="5">
        <v>41</v>
      </c>
      <c r="B51" s="13" t="s">
        <v>531</v>
      </c>
      <c r="C51" s="14" t="s">
        <v>51</v>
      </c>
      <c r="D51" s="14" t="s">
        <v>53</v>
      </c>
      <c r="E51" s="14" t="s">
        <v>974</v>
      </c>
      <c r="F51" s="14" t="s">
        <v>720</v>
      </c>
      <c r="G51" s="14" t="s">
        <v>975</v>
      </c>
      <c r="H51" s="14">
        <v>40440000</v>
      </c>
      <c r="I51" s="14" t="s">
        <v>85</v>
      </c>
      <c r="J51" s="14" t="s">
        <v>89</v>
      </c>
      <c r="K51" s="14" t="s">
        <v>976</v>
      </c>
      <c r="L51" s="14" t="s">
        <v>977</v>
      </c>
      <c r="M51" s="14" t="s">
        <v>89</v>
      </c>
      <c r="N51" s="14" t="s">
        <v>449</v>
      </c>
      <c r="O51" s="14" t="s">
        <v>978</v>
      </c>
      <c r="P51" s="14" t="s">
        <v>147</v>
      </c>
      <c r="Q51" s="14">
        <v>180</v>
      </c>
      <c r="R51" s="14" t="s">
        <v>151</v>
      </c>
      <c r="S51" s="14">
        <v>0</v>
      </c>
      <c r="T51" s="14">
        <v>0</v>
      </c>
      <c r="U51" s="14" t="s">
        <v>52</v>
      </c>
      <c r="V51" s="14">
        <v>0</v>
      </c>
      <c r="W51" s="14" t="s">
        <v>52</v>
      </c>
      <c r="X51" s="14">
        <v>0</v>
      </c>
      <c r="Y51" s="15" t="s">
        <v>979</v>
      </c>
      <c r="Z51" s="15" t="s">
        <v>980</v>
      </c>
      <c r="AA51" s="15" t="s">
        <v>981</v>
      </c>
      <c r="AB51" s="15" t="s">
        <v>601</v>
      </c>
      <c r="AC51" s="14" t="s">
        <v>53</v>
      </c>
    </row>
    <row r="52" spans="1:29" s="13" customFormat="1" ht="63.75">
      <c r="A52" s="5">
        <v>42</v>
      </c>
      <c r="B52" s="13" t="s">
        <v>539</v>
      </c>
      <c r="C52" s="14" t="s">
        <v>51</v>
      </c>
      <c r="D52" s="14" t="s">
        <v>53</v>
      </c>
      <c r="E52" s="14" t="s">
        <v>982</v>
      </c>
      <c r="F52" s="14" t="s">
        <v>727</v>
      </c>
      <c r="G52" s="14" t="s">
        <v>983</v>
      </c>
      <c r="H52" s="14">
        <v>3148653771</v>
      </c>
      <c r="I52" s="14" t="s">
        <v>86</v>
      </c>
      <c r="J52" s="14" t="s">
        <v>88</v>
      </c>
      <c r="K52" s="14" t="s">
        <v>984</v>
      </c>
      <c r="L52" s="14" t="s">
        <v>985</v>
      </c>
      <c r="M52" s="14" t="s">
        <v>89</v>
      </c>
      <c r="N52" s="14" t="s">
        <v>738</v>
      </c>
      <c r="O52" s="14" t="s">
        <v>739</v>
      </c>
      <c r="P52" s="14" t="s">
        <v>148</v>
      </c>
      <c r="Q52" s="14">
        <v>100</v>
      </c>
      <c r="R52" s="14" t="s">
        <v>149</v>
      </c>
      <c r="S52" s="14">
        <v>30</v>
      </c>
      <c r="T52" s="14">
        <v>944596131</v>
      </c>
      <c r="U52" s="14" t="s">
        <v>52</v>
      </c>
      <c r="V52" s="14">
        <v>0</v>
      </c>
      <c r="W52" s="14" t="s">
        <v>51</v>
      </c>
      <c r="X52" s="14">
        <v>60</v>
      </c>
      <c r="Y52" s="15" t="s">
        <v>979</v>
      </c>
      <c r="Z52" s="15" t="s">
        <v>986</v>
      </c>
      <c r="AA52" s="15" t="s">
        <v>972</v>
      </c>
      <c r="AB52" s="15" t="s">
        <v>987</v>
      </c>
      <c r="AC52" s="14" t="s">
        <v>988</v>
      </c>
    </row>
    <row r="53" spans="1:29" s="13" customFormat="1" ht="89.25">
      <c r="A53" s="5">
        <v>43</v>
      </c>
      <c r="B53" s="13" t="s">
        <v>545</v>
      </c>
      <c r="C53" s="14" t="s">
        <v>51</v>
      </c>
      <c r="D53" s="14" t="s">
        <v>53</v>
      </c>
      <c r="E53" s="14" t="s">
        <v>989</v>
      </c>
      <c r="F53" s="14" t="s">
        <v>720</v>
      </c>
      <c r="G53" s="14" t="s">
        <v>990</v>
      </c>
      <c r="H53" s="14">
        <v>38000000</v>
      </c>
      <c r="I53" s="14" t="s">
        <v>85</v>
      </c>
      <c r="J53" s="14" t="s">
        <v>88</v>
      </c>
      <c r="K53" s="14" t="s">
        <v>991</v>
      </c>
      <c r="L53" s="14" t="s">
        <v>992</v>
      </c>
      <c r="M53" s="14" t="s">
        <v>89</v>
      </c>
      <c r="N53" s="14" t="s">
        <v>773</v>
      </c>
      <c r="O53" s="14" t="s">
        <v>774</v>
      </c>
      <c r="P53" s="14" t="s">
        <v>147</v>
      </c>
      <c r="Q53" s="14">
        <v>120</v>
      </c>
      <c r="R53" s="14" t="s">
        <v>151</v>
      </c>
      <c r="S53" s="14">
        <v>0</v>
      </c>
      <c r="T53" s="14">
        <v>0</v>
      </c>
      <c r="U53" s="14" t="s">
        <v>51</v>
      </c>
      <c r="V53" s="14">
        <v>19000000</v>
      </c>
      <c r="W53" s="14" t="s">
        <v>51</v>
      </c>
      <c r="X53" s="14">
        <v>60</v>
      </c>
      <c r="Y53" s="15" t="s">
        <v>979</v>
      </c>
      <c r="Z53" s="15" t="s">
        <v>986</v>
      </c>
      <c r="AA53" s="15" t="s">
        <v>993</v>
      </c>
      <c r="AB53" s="15" t="s">
        <v>911</v>
      </c>
      <c r="AC53" s="14" t="s">
        <v>994</v>
      </c>
    </row>
    <row r="54" spans="1:29" s="13" customFormat="1" ht="38.25">
      <c r="A54" s="5">
        <v>44</v>
      </c>
      <c r="B54" s="13" t="s">
        <v>553</v>
      </c>
      <c r="C54" s="14" t="s">
        <v>51</v>
      </c>
      <c r="D54" s="14" t="s">
        <v>53</v>
      </c>
      <c r="E54" s="14" t="s">
        <v>995</v>
      </c>
      <c r="F54" s="14" t="s">
        <v>704</v>
      </c>
      <c r="G54" s="14" t="s">
        <v>996</v>
      </c>
      <c r="H54" s="14">
        <v>99941309</v>
      </c>
      <c r="I54" s="14" t="s">
        <v>86</v>
      </c>
      <c r="J54" s="14" t="s">
        <v>88</v>
      </c>
      <c r="K54" s="14" t="s">
        <v>997</v>
      </c>
      <c r="L54" s="14" t="s">
        <v>998</v>
      </c>
      <c r="M54" s="14" t="s">
        <v>89</v>
      </c>
      <c r="N54" s="14" t="s">
        <v>999</v>
      </c>
      <c r="O54" s="14" t="s">
        <v>1000</v>
      </c>
      <c r="P54" s="14" t="s">
        <v>148</v>
      </c>
      <c r="Q54" s="14">
        <v>60</v>
      </c>
      <c r="R54" s="14" t="s">
        <v>151</v>
      </c>
      <c r="S54" s="14">
        <v>0</v>
      </c>
      <c r="T54" s="14">
        <v>0</v>
      </c>
      <c r="U54" s="14" t="s">
        <v>52</v>
      </c>
      <c r="V54" s="14">
        <v>0</v>
      </c>
      <c r="W54" s="14" t="s">
        <v>51</v>
      </c>
      <c r="X54" s="14">
        <v>60</v>
      </c>
      <c r="Y54" s="15" t="s">
        <v>1001</v>
      </c>
      <c r="Z54" s="15" t="s">
        <v>1002</v>
      </c>
      <c r="AA54" s="15" t="s">
        <v>1003</v>
      </c>
      <c r="AB54" s="15" t="s">
        <v>1004</v>
      </c>
      <c r="AC54" s="14" t="s">
        <v>1005</v>
      </c>
    </row>
    <row r="55" spans="1:29" s="13" customFormat="1" ht="63.75">
      <c r="A55" s="5">
        <v>45</v>
      </c>
      <c r="B55" s="13" t="s">
        <v>559</v>
      </c>
      <c r="C55" s="14" t="s">
        <v>51</v>
      </c>
      <c r="D55" s="14" t="s">
        <v>53</v>
      </c>
      <c r="E55" s="14" t="s">
        <v>1006</v>
      </c>
      <c r="F55" s="14" t="s">
        <v>720</v>
      </c>
      <c r="G55" s="14" t="s">
        <v>1007</v>
      </c>
      <c r="H55" s="14">
        <v>37440000</v>
      </c>
      <c r="I55" s="14" t="s">
        <v>85</v>
      </c>
      <c r="J55" s="14" t="s">
        <v>88</v>
      </c>
      <c r="K55" s="14" t="s">
        <v>1008</v>
      </c>
      <c r="L55" s="14" t="s">
        <v>1009</v>
      </c>
      <c r="M55" s="14" t="s">
        <v>89</v>
      </c>
      <c r="N55" s="14" t="s">
        <v>284</v>
      </c>
      <c r="O55" s="14" t="s">
        <v>310</v>
      </c>
      <c r="P55" s="14" t="s">
        <v>147</v>
      </c>
      <c r="Q55" s="14">
        <v>180</v>
      </c>
      <c r="R55" s="14" t="s">
        <v>151</v>
      </c>
      <c r="S55" s="14">
        <v>0</v>
      </c>
      <c r="T55" s="14">
        <v>0</v>
      </c>
      <c r="U55" s="14" t="s">
        <v>52</v>
      </c>
      <c r="V55" s="14">
        <v>0</v>
      </c>
      <c r="W55" s="14" t="s">
        <v>52</v>
      </c>
      <c r="X55" s="14">
        <v>0</v>
      </c>
      <c r="Y55" s="15" t="s">
        <v>1010</v>
      </c>
      <c r="Z55" s="15" t="s">
        <v>1011</v>
      </c>
      <c r="AA55" s="15" t="s">
        <v>302</v>
      </c>
      <c r="AB55" s="15" t="s">
        <v>53</v>
      </c>
      <c r="AC55" s="14" t="s">
        <v>1012</v>
      </c>
    </row>
    <row r="56" spans="1:29" s="13" customFormat="1" ht="38.25">
      <c r="A56" s="5">
        <v>46</v>
      </c>
      <c r="B56" s="13" t="s">
        <v>567</v>
      </c>
      <c r="C56" s="14" t="s">
        <v>51</v>
      </c>
      <c r="D56" s="14" t="s">
        <v>53</v>
      </c>
      <c r="E56" s="14" t="s">
        <v>1013</v>
      </c>
      <c r="F56" s="14" t="s">
        <v>720</v>
      </c>
      <c r="G56" s="14" t="s">
        <v>1014</v>
      </c>
      <c r="H56" s="14">
        <v>28080000</v>
      </c>
      <c r="I56" s="14" t="s">
        <v>85</v>
      </c>
      <c r="J56" s="14" t="s">
        <v>89</v>
      </c>
      <c r="K56" s="14" t="s">
        <v>1015</v>
      </c>
      <c r="L56" s="14" t="s">
        <v>1016</v>
      </c>
      <c r="M56" s="14" t="s">
        <v>89</v>
      </c>
      <c r="N56" s="14" t="s">
        <v>284</v>
      </c>
      <c r="O56" s="14" t="s">
        <v>310</v>
      </c>
      <c r="P56" s="14" t="s">
        <v>147</v>
      </c>
      <c r="Q56" s="14">
        <v>180</v>
      </c>
      <c r="R56" s="14" t="s">
        <v>151</v>
      </c>
      <c r="S56" s="14">
        <v>0</v>
      </c>
      <c r="T56" s="14">
        <v>0</v>
      </c>
      <c r="U56" s="14" t="s">
        <v>52</v>
      </c>
      <c r="V56" s="14">
        <v>0</v>
      </c>
      <c r="W56" s="14" t="s">
        <v>52</v>
      </c>
      <c r="X56" s="14">
        <v>0</v>
      </c>
      <c r="Y56" s="15" t="s">
        <v>1010</v>
      </c>
      <c r="Z56" s="15" t="s">
        <v>1011</v>
      </c>
      <c r="AA56" s="15" t="s">
        <v>302</v>
      </c>
      <c r="AB56" s="15" t="s">
        <v>53</v>
      </c>
      <c r="AC56" s="14" t="s">
        <v>1012</v>
      </c>
    </row>
    <row r="57" spans="1:29" s="13" customFormat="1" ht="63.75">
      <c r="A57" s="5">
        <v>47</v>
      </c>
      <c r="B57" s="13" t="s">
        <v>572</v>
      </c>
      <c r="C57" s="14" t="s">
        <v>51</v>
      </c>
      <c r="D57" s="14" t="s">
        <v>53</v>
      </c>
      <c r="E57" s="14" t="s">
        <v>1017</v>
      </c>
      <c r="F57" s="14" t="s">
        <v>720</v>
      </c>
      <c r="G57" s="14" t="s">
        <v>1018</v>
      </c>
      <c r="H57" s="14">
        <v>114840000</v>
      </c>
      <c r="I57" s="14" t="s">
        <v>86</v>
      </c>
      <c r="J57" s="14" t="s">
        <v>88</v>
      </c>
      <c r="K57" s="14" t="s">
        <v>1019</v>
      </c>
      <c r="L57" s="14" t="s">
        <v>1020</v>
      </c>
      <c r="M57" s="14" t="s">
        <v>89</v>
      </c>
      <c r="N57" s="14" t="s">
        <v>284</v>
      </c>
      <c r="O57" s="14" t="s">
        <v>310</v>
      </c>
      <c r="P57" s="14" t="s">
        <v>148</v>
      </c>
      <c r="Q57" s="14">
        <v>240</v>
      </c>
      <c r="R57" s="14" t="s">
        <v>151</v>
      </c>
      <c r="S57" s="14">
        <v>0</v>
      </c>
      <c r="T57" s="14">
        <v>0</v>
      </c>
      <c r="U57" s="14" t="s">
        <v>52</v>
      </c>
      <c r="V57" s="14">
        <v>0</v>
      </c>
      <c r="W57" s="14" t="s">
        <v>52</v>
      </c>
      <c r="X57" s="14">
        <v>0</v>
      </c>
      <c r="Y57" s="15" t="s">
        <v>1021</v>
      </c>
      <c r="Z57" s="15" t="s">
        <v>1022</v>
      </c>
      <c r="AA57" s="15" t="s">
        <v>437</v>
      </c>
      <c r="AB57" s="15" t="s">
        <v>53</v>
      </c>
      <c r="AC57" s="14" t="s">
        <v>1023</v>
      </c>
    </row>
    <row r="58" spans="1:29" s="13" customFormat="1" ht="76.5">
      <c r="A58" s="5">
        <v>48</v>
      </c>
      <c r="B58" s="13" t="s">
        <v>577</v>
      </c>
      <c r="C58" s="14" t="s">
        <v>51</v>
      </c>
      <c r="D58" s="14" t="s">
        <v>53</v>
      </c>
      <c r="E58" s="14" t="s">
        <v>1024</v>
      </c>
      <c r="F58" s="14" t="s">
        <v>720</v>
      </c>
      <c r="G58" s="14" t="s">
        <v>1025</v>
      </c>
      <c r="H58" s="14">
        <v>931332640</v>
      </c>
      <c r="I58" s="14" t="s">
        <v>86</v>
      </c>
      <c r="J58" s="14" t="s">
        <v>88</v>
      </c>
      <c r="K58" s="14" t="s">
        <v>1026</v>
      </c>
      <c r="L58" s="14" t="s">
        <v>1027</v>
      </c>
      <c r="M58" s="14" t="s">
        <v>89</v>
      </c>
      <c r="N58" s="14" t="s">
        <v>1008</v>
      </c>
      <c r="O58" s="14" t="s">
        <v>1009</v>
      </c>
      <c r="P58" s="14" t="s">
        <v>148</v>
      </c>
      <c r="Q58" s="14">
        <v>180</v>
      </c>
      <c r="R58" s="14" t="s">
        <v>151</v>
      </c>
      <c r="S58" s="14">
        <v>0</v>
      </c>
      <c r="T58" s="14">
        <v>0</v>
      </c>
      <c r="U58" s="14" t="s">
        <v>52</v>
      </c>
      <c r="V58" s="14">
        <v>0</v>
      </c>
      <c r="W58" s="14" t="s">
        <v>52</v>
      </c>
      <c r="X58" s="14">
        <v>0</v>
      </c>
      <c r="Y58" s="15" t="s">
        <v>1021</v>
      </c>
      <c r="Z58" s="15" t="s">
        <v>1028</v>
      </c>
      <c r="AA58" s="15" t="s">
        <v>204</v>
      </c>
      <c r="AB58" s="15" t="s">
        <v>53</v>
      </c>
      <c r="AC58" s="14" t="s">
        <v>1029</v>
      </c>
    </row>
    <row r="59" spans="1:29" s="13" customFormat="1" ht="63.75">
      <c r="A59" s="5">
        <v>49</v>
      </c>
      <c r="B59" s="13" t="s">
        <v>586</v>
      </c>
      <c r="C59" s="14" t="s">
        <v>51</v>
      </c>
      <c r="D59" s="14" t="s">
        <v>53</v>
      </c>
      <c r="E59" s="14" t="s">
        <v>1030</v>
      </c>
      <c r="F59" s="14" t="s">
        <v>720</v>
      </c>
      <c r="G59" s="14" t="s">
        <v>1018</v>
      </c>
      <c r="H59" s="14">
        <v>114840000</v>
      </c>
      <c r="I59" s="14" t="s">
        <v>85</v>
      </c>
      <c r="J59" s="14" t="s">
        <v>89</v>
      </c>
      <c r="K59" s="14" t="s">
        <v>1031</v>
      </c>
      <c r="L59" s="14" t="s">
        <v>1032</v>
      </c>
      <c r="M59" s="14" t="s">
        <v>89</v>
      </c>
      <c r="N59" s="14" t="s">
        <v>284</v>
      </c>
      <c r="O59" s="14" t="s">
        <v>310</v>
      </c>
      <c r="P59" s="14" t="s">
        <v>148</v>
      </c>
      <c r="Q59" s="14">
        <v>240</v>
      </c>
      <c r="R59" s="14" t="s">
        <v>151</v>
      </c>
      <c r="S59" s="14">
        <v>0</v>
      </c>
      <c r="T59" s="14">
        <v>0</v>
      </c>
      <c r="U59" s="14" t="s">
        <v>52</v>
      </c>
      <c r="V59" s="14">
        <v>0</v>
      </c>
      <c r="W59" s="14" t="s">
        <v>52</v>
      </c>
      <c r="X59" s="14">
        <v>0</v>
      </c>
      <c r="Y59" s="15" t="s">
        <v>1021</v>
      </c>
      <c r="Z59" s="15" t="s">
        <v>1033</v>
      </c>
      <c r="AA59" s="15" t="s">
        <v>911</v>
      </c>
      <c r="AB59" s="15" t="s">
        <v>53</v>
      </c>
      <c r="AC59" s="14" t="s">
        <v>1034</v>
      </c>
    </row>
    <row r="60" spans="1:29" s="13" customFormat="1" ht="76.5">
      <c r="A60" s="5">
        <v>50</v>
      </c>
      <c r="B60" s="13" t="s">
        <v>595</v>
      </c>
      <c r="C60" s="14" t="s">
        <v>51</v>
      </c>
      <c r="D60" s="14" t="s">
        <v>53</v>
      </c>
      <c r="E60" s="14" t="s">
        <v>1035</v>
      </c>
      <c r="F60" s="14" t="s">
        <v>720</v>
      </c>
      <c r="G60" s="14" t="s">
        <v>1036</v>
      </c>
      <c r="H60" s="14">
        <v>69669379</v>
      </c>
      <c r="I60" s="14" t="s">
        <v>86</v>
      </c>
      <c r="J60" s="14" t="s">
        <v>88</v>
      </c>
      <c r="K60" s="14" t="s">
        <v>1037</v>
      </c>
      <c r="L60" s="14" t="s">
        <v>1038</v>
      </c>
      <c r="M60" s="14" t="s">
        <v>89</v>
      </c>
      <c r="N60" s="14" t="s">
        <v>773</v>
      </c>
      <c r="O60" s="14" t="s">
        <v>774</v>
      </c>
      <c r="P60" s="14" t="s">
        <v>147</v>
      </c>
      <c r="Q60" s="14">
        <v>60</v>
      </c>
      <c r="R60" s="14" t="s">
        <v>151</v>
      </c>
      <c r="S60" s="14">
        <v>0</v>
      </c>
      <c r="T60" s="14">
        <v>0</v>
      </c>
      <c r="U60" s="14" t="s">
        <v>52</v>
      </c>
      <c r="V60" s="14">
        <v>0</v>
      </c>
      <c r="W60" s="14" t="s">
        <v>52</v>
      </c>
      <c r="X60" s="14">
        <v>0</v>
      </c>
      <c r="Y60" s="15" t="s">
        <v>1039</v>
      </c>
      <c r="Z60" s="15" t="s">
        <v>1040</v>
      </c>
      <c r="AA60" s="15" t="s">
        <v>1041</v>
      </c>
      <c r="AB60" s="15" t="s">
        <v>340</v>
      </c>
      <c r="AC60" s="14" t="s">
        <v>1042</v>
      </c>
    </row>
    <row r="61" spans="1:29" s="13" customFormat="1" ht="114.75">
      <c r="A61" s="5">
        <v>51</v>
      </c>
      <c r="B61" s="13" t="s">
        <v>602</v>
      </c>
      <c r="C61" s="14" t="s">
        <v>51</v>
      </c>
      <c r="D61" s="14" t="s">
        <v>53</v>
      </c>
      <c r="E61" s="14" t="s">
        <v>1043</v>
      </c>
      <c r="F61" s="14" t="s">
        <v>720</v>
      </c>
      <c r="G61" s="14" t="s">
        <v>1044</v>
      </c>
      <c r="H61" s="14">
        <v>850000000</v>
      </c>
      <c r="I61" s="14" t="s">
        <v>86</v>
      </c>
      <c r="J61" s="14" t="s">
        <v>88</v>
      </c>
      <c r="K61" s="14" t="s">
        <v>1045</v>
      </c>
      <c r="L61" s="14" t="s">
        <v>1046</v>
      </c>
      <c r="M61" s="14" t="s">
        <v>89</v>
      </c>
      <c r="N61" s="14" t="s">
        <v>284</v>
      </c>
      <c r="O61" s="14" t="s">
        <v>310</v>
      </c>
      <c r="P61" s="14" t="s">
        <v>148</v>
      </c>
      <c r="Q61" s="14">
        <v>120</v>
      </c>
      <c r="R61" s="14" t="s">
        <v>151</v>
      </c>
      <c r="S61" s="14">
        <v>0</v>
      </c>
      <c r="T61" s="14">
        <v>0</v>
      </c>
      <c r="U61" s="14" t="s">
        <v>51</v>
      </c>
      <c r="V61" s="14">
        <v>110000000</v>
      </c>
      <c r="W61" s="14" t="s">
        <v>52</v>
      </c>
      <c r="X61" s="14">
        <v>0</v>
      </c>
      <c r="Y61" s="15" t="s">
        <v>1047</v>
      </c>
      <c r="Z61" s="15" t="s">
        <v>1048</v>
      </c>
      <c r="AA61" s="15" t="s">
        <v>1049</v>
      </c>
      <c r="AB61" s="15" t="s">
        <v>53</v>
      </c>
      <c r="AC61" s="14" t="s">
        <v>1050</v>
      </c>
    </row>
    <row r="62" spans="1:29" s="13" customFormat="1" ht="25.5">
      <c r="A62" s="5">
        <v>52</v>
      </c>
      <c r="B62" s="13" t="s">
        <v>609</v>
      </c>
      <c r="C62" s="14" t="s">
        <v>51</v>
      </c>
      <c r="D62" s="14" t="s">
        <v>53</v>
      </c>
      <c r="E62" s="14" t="s">
        <v>1051</v>
      </c>
      <c r="F62" s="14" t="s">
        <v>720</v>
      </c>
      <c r="G62" s="14" t="s">
        <v>1052</v>
      </c>
      <c r="H62" s="14">
        <v>65545000</v>
      </c>
      <c r="I62" s="14" t="s">
        <v>85</v>
      </c>
      <c r="J62" s="14" t="s">
        <v>89</v>
      </c>
      <c r="K62" s="14" t="s">
        <v>1053</v>
      </c>
      <c r="L62" s="14" t="s">
        <v>1054</v>
      </c>
      <c r="M62" s="14" t="s">
        <v>89</v>
      </c>
      <c r="N62" s="14" t="s">
        <v>773</v>
      </c>
      <c r="O62" s="14" t="s">
        <v>774</v>
      </c>
      <c r="P62" s="14" t="s">
        <v>147</v>
      </c>
      <c r="Q62" s="14">
        <v>30</v>
      </c>
      <c r="R62" s="14" t="s">
        <v>151</v>
      </c>
      <c r="S62" s="14">
        <v>0</v>
      </c>
      <c r="T62" s="14">
        <v>0</v>
      </c>
      <c r="U62" s="14" t="s">
        <v>52</v>
      </c>
      <c r="V62" s="14">
        <v>0</v>
      </c>
      <c r="W62" s="14" t="s">
        <v>52</v>
      </c>
      <c r="X62" s="14">
        <v>0</v>
      </c>
      <c r="Y62" s="15" t="s">
        <v>1055</v>
      </c>
      <c r="Z62" s="15" t="s">
        <v>1056</v>
      </c>
      <c r="AA62" s="15" t="s">
        <v>1057</v>
      </c>
      <c r="AB62" s="15" t="s">
        <v>911</v>
      </c>
      <c r="AC62" s="14" t="s">
        <v>53</v>
      </c>
    </row>
    <row r="63" spans="1:29" s="13" customFormat="1" ht="38.25">
      <c r="A63" s="5">
        <v>53</v>
      </c>
      <c r="B63" s="13" t="s">
        <v>615</v>
      </c>
      <c r="C63" s="14" t="s">
        <v>51</v>
      </c>
      <c r="D63" s="14" t="s">
        <v>53</v>
      </c>
      <c r="E63" s="14" t="s">
        <v>1058</v>
      </c>
      <c r="F63" s="14" t="s">
        <v>720</v>
      </c>
      <c r="G63" s="14" t="s">
        <v>1059</v>
      </c>
      <c r="H63" s="14">
        <v>400000000</v>
      </c>
      <c r="I63" s="14" t="s">
        <v>86</v>
      </c>
      <c r="J63" s="14" t="s">
        <v>88</v>
      </c>
      <c r="K63" s="14" t="s">
        <v>326</v>
      </c>
      <c r="L63" s="14" t="s">
        <v>1060</v>
      </c>
      <c r="M63" s="14" t="s">
        <v>89</v>
      </c>
      <c r="N63" s="14" t="s">
        <v>740</v>
      </c>
      <c r="O63" s="14" t="s">
        <v>331</v>
      </c>
      <c r="P63" s="14" t="s">
        <v>147</v>
      </c>
      <c r="Q63" s="14">
        <v>60</v>
      </c>
      <c r="R63" s="14" t="s">
        <v>151</v>
      </c>
      <c r="S63" s="14">
        <v>0</v>
      </c>
      <c r="T63" s="14">
        <v>0</v>
      </c>
      <c r="U63" s="14" t="s">
        <v>51</v>
      </c>
      <c r="V63" s="14">
        <v>200000000</v>
      </c>
      <c r="W63" s="14" t="s">
        <v>51</v>
      </c>
      <c r="X63" s="14">
        <v>60</v>
      </c>
      <c r="Y63" s="15" t="s">
        <v>1061</v>
      </c>
      <c r="Z63" s="15" t="s">
        <v>1061</v>
      </c>
      <c r="AA63" s="15" t="s">
        <v>402</v>
      </c>
      <c r="AB63" s="15" t="s">
        <v>53</v>
      </c>
      <c r="AC63" s="14" t="s">
        <v>1062</v>
      </c>
    </row>
    <row r="64" spans="1:29" s="13" customFormat="1" ht="51">
      <c r="A64" s="5">
        <v>54</v>
      </c>
      <c r="B64" s="13" t="s">
        <v>624</v>
      </c>
      <c r="C64" s="14" t="s">
        <v>51</v>
      </c>
      <c r="D64" s="14" t="s">
        <v>53</v>
      </c>
      <c r="E64" s="14" t="s">
        <v>1063</v>
      </c>
      <c r="F64" s="14" t="s">
        <v>727</v>
      </c>
      <c r="G64" s="14" t="s">
        <v>1064</v>
      </c>
      <c r="H64" s="14">
        <v>127600000</v>
      </c>
      <c r="I64" s="14" t="s">
        <v>86</v>
      </c>
      <c r="J64" s="14" t="s">
        <v>88</v>
      </c>
      <c r="K64" s="14" t="s">
        <v>1065</v>
      </c>
      <c r="L64" s="14" t="s">
        <v>1066</v>
      </c>
      <c r="M64" s="14" t="s">
        <v>89</v>
      </c>
      <c r="N64" s="14" t="s">
        <v>449</v>
      </c>
      <c r="O64" s="14" t="s">
        <v>978</v>
      </c>
      <c r="P64" s="14" t="s">
        <v>147</v>
      </c>
      <c r="Q64" s="14">
        <v>90</v>
      </c>
      <c r="R64" s="14" t="s">
        <v>151</v>
      </c>
      <c r="S64" s="14">
        <v>0</v>
      </c>
      <c r="T64" s="14">
        <v>0</v>
      </c>
      <c r="U64" s="14" t="s">
        <v>52</v>
      </c>
      <c r="V64" s="14">
        <v>0</v>
      </c>
      <c r="W64" s="14" t="s">
        <v>52</v>
      </c>
      <c r="X64" s="14">
        <v>0</v>
      </c>
      <c r="Y64" s="15" t="s">
        <v>1067</v>
      </c>
      <c r="Z64" s="15" t="s">
        <v>680</v>
      </c>
      <c r="AA64" s="15" t="s">
        <v>1068</v>
      </c>
      <c r="AB64" s="15" t="s">
        <v>952</v>
      </c>
      <c r="AC64" s="14" t="s">
        <v>1069</v>
      </c>
    </row>
    <row r="65" spans="1:29" s="13" customFormat="1" ht="63.75">
      <c r="A65" s="5">
        <v>55</v>
      </c>
      <c r="B65" s="13" t="s">
        <v>634</v>
      </c>
      <c r="C65" s="14" t="s">
        <v>51</v>
      </c>
      <c r="D65" s="14" t="s">
        <v>53</v>
      </c>
      <c r="E65" s="14" t="s">
        <v>1070</v>
      </c>
      <c r="F65" s="14" t="s">
        <v>720</v>
      </c>
      <c r="G65" s="14" t="s">
        <v>1071</v>
      </c>
      <c r="H65" s="14">
        <v>200000000</v>
      </c>
      <c r="I65" s="14" t="s">
        <v>86</v>
      </c>
      <c r="J65" s="14" t="s">
        <v>88</v>
      </c>
      <c r="K65" s="14" t="s">
        <v>760</v>
      </c>
      <c r="L65" s="14" t="s">
        <v>955</v>
      </c>
      <c r="M65" s="14" t="s">
        <v>89</v>
      </c>
      <c r="N65" s="14" t="s">
        <v>740</v>
      </c>
      <c r="O65" s="14" t="s">
        <v>331</v>
      </c>
      <c r="P65" s="14" t="s">
        <v>147</v>
      </c>
      <c r="Q65" s="14">
        <v>60</v>
      </c>
      <c r="R65" s="14" t="s">
        <v>151</v>
      </c>
      <c r="S65" s="14">
        <v>0</v>
      </c>
      <c r="T65" s="14">
        <v>0</v>
      </c>
      <c r="U65" s="14" t="s">
        <v>52</v>
      </c>
      <c r="V65" s="14">
        <v>0</v>
      </c>
      <c r="W65" s="14" t="s">
        <v>52</v>
      </c>
      <c r="X65" s="14">
        <v>0</v>
      </c>
      <c r="Y65" s="15" t="s">
        <v>1072</v>
      </c>
      <c r="Z65" s="15" t="s">
        <v>679</v>
      </c>
      <c r="AA65" s="15" t="s">
        <v>1073</v>
      </c>
      <c r="AB65" s="15" t="s">
        <v>371</v>
      </c>
      <c r="AC65" s="14" t="s">
        <v>1074</v>
      </c>
    </row>
    <row r="66" spans="1:29" s="13" customFormat="1" ht="89.25">
      <c r="A66" s="5">
        <v>56</v>
      </c>
      <c r="B66" s="13" t="s">
        <v>645</v>
      </c>
      <c r="C66" s="14" t="s">
        <v>51</v>
      </c>
      <c r="D66" s="14" t="s">
        <v>53</v>
      </c>
      <c r="E66" s="14" t="s">
        <v>1075</v>
      </c>
      <c r="F66" s="14" t="s">
        <v>704</v>
      </c>
      <c r="G66" s="14" t="s">
        <v>1076</v>
      </c>
      <c r="H66" s="14">
        <v>1871063611</v>
      </c>
      <c r="I66" s="14" t="s">
        <v>86</v>
      </c>
      <c r="J66" s="14" t="s">
        <v>88</v>
      </c>
      <c r="K66" s="14" t="s">
        <v>1077</v>
      </c>
      <c r="L66" s="14" t="s">
        <v>1078</v>
      </c>
      <c r="M66" s="14" t="s">
        <v>89</v>
      </c>
      <c r="N66" s="14" t="s">
        <v>740</v>
      </c>
      <c r="O66" s="14" t="s">
        <v>741</v>
      </c>
      <c r="P66" s="14" t="s">
        <v>147</v>
      </c>
      <c r="Q66" s="14">
        <v>120</v>
      </c>
      <c r="R66" s="14" t="s">
        <v>150</v>
      </c>
      <c r="S66" s="14">
        <v>30</v>
      </c>
      <c r="T66" s="14">
        <v>654872264</v>
      </c>
      <c r="U66" s="14" t="s">
        <v>52</v>
      </c>
      <c r="V66" s="14">
        <v>0</v>
      </c>
      <c r="W66" s="14" t="s">
        <v>52</v>
      </c>
      <c r="X66" s="14">
        <v>0</v>
      </c>
      <c r="Y66" s="15" t="s">
        <v>680</v>
      </c>
      <c r="Z66" s="15" t="s">
        <v>1079</v>
      </c>
      <c r="AA66" s="15" t="s">
        <v>585</v>
      </c>
      <c r="AB66" s="15" t="s">
        <v>311</v>
      </c>
      <c r="AC66" s="14" t="s">
        <v>1080</v>
      </c>
    </row>
    <row r="67" spans="1:29" s="13" customFormat="1" ht="114.75">
      <c r="A67" s="5">
        <v>57</v>
      </c>
      <c r="B67" s="13" t="s">
        <v>655</v>
      </c>
      <c r="C67" s="14" t="s">
        <v>51</v>
      </c>
      <c r="D67" s="14" t="s">
        <v>53</v>
      </c>
      <c r="E67" s="14" t="s">
        <v>1081</v>
      </c>
      <c r="F67" s="14" t="s">
        <v>704</v>
      </c>
      <c r="G67" s="14" t="s">
        <v>1082</v>
      </c>
      <c r="H67" s="14">
        <v>1197381770</v>
      </c>
      <c r="I67" s="14" t="s">
        <v>86</v>
      </c>
      <c r="J67" s="14" t="s">
        <v>88</v>
      </c>
      <c r="K67" s="14" t="s">
        <v>1083</v>
      </c>
      <c r="L67" s="14" t="s">
        <v>1084</v>
      </c>
      <c r="M67" s="14" t="s">
        <v>89</v>
      </c>
      <c r="N67" s="14" t="s">
        <v>1085</v>
      </c>
      <c r="O67" s="14" t="s">
        <v>1086</v>
      </c>
      <c r="P67" s="14" t="s">
        <v>148</v>
      </c>
      <c r="Q67" s="14">
        <v>120</v>
      </c>
      <c r="R67" s="14" t="s">
        <v>150</v>
      </c>
      <c r="S67" s="14">
        <v>30</v>
      </c>
      <c r="T67" s="14">
        <v>248718397</v>
      </c>
      <c r="U67" s="14" t="s">
        <v>52</v>
      </c>
      <c r="V67" s="14">
        <v>0</v>
      </c>
      <c r="W67" s="14" t="s">
        <v>52</v>
      </c>
      <c r="X67" s="14">
        <v>0</v>
      </c>
      <c r="Y67" s="15" t="s">
        <v>680</v>
      </c>
      <c r="Z67" s="15" t="s">
        <v>1079</v>
      </c>
      <c r="AA67" s="15" t="s">
        <v>585</v>
      </c>
      <c r="AB67" s="15" t="s">
        <v>311</v>
      </c>
      <c r="AC67" s="14" t="s">
        <v>1080</v>
      </c>
    </row>
    <row r="68" spans="1:29" s="13" customFormat="1" ht="38.25">
      <c r="A68" s="5">
        <v>58</v>
      </c>
      <c r="B68" s="13" t="s">
        <v>660</v>
      </c>
      <c r="C68" s="14" t="s">
        <v>51</v>
      </c>
      <c r="D68" s="14" t="s">
        <v>53</v>
      </c>
      <c r="E68" s="14" t="s">
        <v>1087</v>
      </c>
      <c r="F68" s="14" t="s">
        <v>720</v>
      </c>
      <c r="G68" s="14" t="s">
        <v>1088</v>
      </c>
      <c r="H68" s="14">
        <v>28800000</v>
      </c>
      <c r="I68" s="14" t="s">
        <v>85</v>
      </c>
      <c r="J68" s="14" t="s">
        <v>89</v>
      </c>
      <c r="K68" s="14" t="s">
        <v>1089</v>
      </c>
      <c r="L68" s="14" t="s">
        <v>1090</v>
      </c>
      <c r="M68" s="14" t="s">
        <v>89</v>
      </c>
      <c r="N68" s="14" t="s">
        <v>773</v>
      </c>
      <c r="O68" s="14" t="s">
        <v>774</v>
      </c>
      <c r="P68" s="14" t="s">
        <v>147</v>
      </c>
      <c r="Q68" s="14">
        <v>65</v>
      </c>
      <c r="R68" s="14" t="s">
        <v>151</v>
      </c>
      <c r="S68" s="14">
        <v>0</v>
      </c>
      <c r="T68" s="14">
        <v>0</v>
      </c>
      <c r="U68" s="14" t="s">
        <v>52</v>
      </c>
      <c r="V68" s="14">
        <v>0</v>
      </c>
      <c r="W68" s="14" t="s">
        <v>51</v>
      </c>
      <c r="X68" s="14">
        <v>158</v>
      </c>
      <c r="Y68" s="15" t="s">
        <v>680</v>
      </c>
      <c r="Z68" s="15" t="s">
        <v>1056</v>
      </c>
      <c r="AA68" s="15" t="s">
        <v>53</v>
      </c>
      <c r="AB68" s="15" t="s">
        <v>53</v>
      </c>
      <c r="AC68" s="14" t="s">
        <v>1091</v>
      </c>
    </row>
    <row r="69" spans="1:29" s="13" customFormat="1" ht="25.5">
      <c r="A69" s="5">
        <v>59</v>
      </c>
      <c r="B69" s="13" t="s">
        <v>665</v>
      </c>
      <c r="C69" s="14" t="s">
        <v>51</v>
      </c>
      <c r="D69" s="14" t="s">
        <v>53</v>
      </c>
      <c r="E69" s="14" t="s">
        <v>1092</v>
      </c>
      <c r="F69" s="14" t="s">
        <v>720</v>
      </c>
      <c r="G69" s="14" t="s">
        <v>1093</v>
      </c>
      <c r="H69" s="14">
        <v>69755040</v>
      </c>
      <c r="I69" s="14" t="s">
        <v>85</v>
      </c>
      <c r="J69" s="14" t="s">
        <v>89</v>
      </c>
      <c r="K69" s="14" t="s">
        <v>1094</v>
      </c>
      <c r="L69" s="14" t="s">
        <v>1095</v>
      </c>
      <c r="M69" s="14" t="s">
        <v>89</v>
      </c>
      <c r="N69" s="14" t="s">
        <v>773</v>
      </c>
      <c r="O69" s="14" t="s">
        <v>774</v>
      </c>
      <c r="P69" s="14" t="s">
        <v>147</v>
      </c>
      <c r="Q69" s="14">
        <v>64</v>
      </c>
      <c r="R69" s="14" t="s">
        <v>151</v>
      </c>
      <c r="S69" s="14">
        <v>0</v>
      </c>
      <c r="T69" s="14">
        <v>0</v>
      </c>
      <c r="U69" s="14" t="s">
        <v>52</v>
      </c>
      <c r="V69" s="14">
        <v>0</v>
      </c>
      <c r="W69" s="14" t="s">
        <v>51</v>
      </c>
      <c r="X69" s="14">
        <v>127</v>
      </c>
      <c r="Y69" s="15" t="s">
        <v>1096</v>
      </c>
      <c r="Z69" s="15" t="s">
        <v>1097</v>
      </c>
      <c r="AA69" s="15" t="s">
        <v>53</v>
      </c>
      <c r="AB69" s="15" t="s">
        <v>53</v>
      </c>
      <c r="AC69" s="14" t="s">
        <v>1098</v>
      </c>
    </row>
    <row r="70" spans="1:29" s="13" customFormat="1" ht="63.75">
      <c r="A70" s="5">
        <v>60</v>
      </c>
      <c r="B70" s="13" t="s">
        <v>671</v>
      </c>
      <c r="C70" s="14" t="s">
        <v>51</v>
      </c>
      <c r="D70" s="14" t="s">
        <v>53</v>
      </c>
      <c r="E70" s="14" t="s">
        <v>1099</v>
      </c>
      <c r="F70" s="14" t="s">
        <v>727</v>
      </c>
      <c r="G70" s="14" t="s">
        <v>1100</v>
      </c>
      <c r="H70" s="14">
        <v>114840000</v>
      </c>
      <c r="I70" s="14" t="s">
        <v>85</v>
      </c>
      <c r="J70" s="14" t="s">
        <v>89</v>
      </c>
      <c r="K70" s="14" t="s">
        <v>1101</v>
      </c>
      <c r="L70" s="14" t="s">
        <v>1102</v>
      </c>
      <c r="M70" s="14" t="s">
        <v>89</v>
      </c>
      <c r="N70" s="14" t="s">
        <v>449</v>
      </c>
      <c r="O70" s="14" t="s">
        <v>978</v>
      </c>
      <c r="P70" s="14" t="s">
        <v>147</v>
      </c>
      <c r="Q70" s="14">
        <v>240</v>
      </c>
      <c r="R70" s="14" t="s">
        <v>151</v>
      </c>
      <c r="S70" s="14">
        <v>0</v>
      </c>
      <c r="T70" s="14">
        <v>0</v>
      </c>
      <c r="U70" s="14" t="s">
        <v>52</v>
      </c>
      <c r="V70" s="14">
        <v>0</v>
      </c>
      <c r="W70" s="14" t="s">
        <v>52</v>
      </c>
      <c r="X70" s="14">
        <v>0</v>
      </c>
      <c r="Y70" s="15" t="s">
        <v>904</v>
      </c>
      <c r="Z70" s="15" t="s">
        <v>1103</v>
      </c>
      <c r="AA70" s="15" t="s">
        <v>53</v>
      </c>
      <c r="AB70" s="15" t="s">
        <v>53</v>
      </c>
      <c r="AC70" s="14" t="s">
        <v>1104</v>
      </c>
    </row>
    <row r="71" spans="1:29" s="13" customFormat="1" ht="38.25">
      <c r="A71" s="5">
        <v>61</v>
      </c>
      <c r="B71" s="13" t="s">
        <v>682</v>
      </c>
      <c r="C71" s="14" t="s">
        <v>51</v>
      </c>
      <c r="D71" s="14" t="s">
        <v>53</v>
      </c>
      <c r="E71" s="14" t="s">
        <v>1105</v>
      </c>
      <c r="F71" s="14" t="s">
        <v>727</v>
      </c>
      <c r="G71" s="14" t="s">
        <v>1106</v>
      </c>
      <c r="H71" s="14">
        <v>45272151</v>
      </c>
      <c r="I71" s="14" t="s">
        <v>86</v>
      </c>
      <c r="J71" s="14" t="s">
        <v>88</v>
      </c>
      <c r="K71" s="14" t="s">
        <v>1107</v>
      </c>
      <c r="L71" s="14" t="s">
        <v>1108</v>
      </c>
      <c r="M71" s="14" t="s">
        <v>89</v>
      </c>
      <c r="N71" s="14" t="s">
        <v>1109</v>
      </c>
      <c r="O71" s="14" t="s">
        <v>1110</v>
      </c>
      <c r="P71" s="14" t="s">
        <v>147</v>
      </c>
      <c r="Q71" s="14">
        <v>720</v>
      </c>
      <c r="R71" s="14" t="s">
        <v>151</v>
      </c>
      <c r="S71" s="14">
        <v>0</v>
      </c>
      <c r="T71" s="14">
        <v>0</v>
      </c>
      <c r="U71" s="14" t="s">
        <v>52</v>
      </c>
      <c r="V71" s="14">
        <v>0</v>
      </c>
      <c r="W71" s="14" t="s">
        <v>52</v>
      </c>
      <c r="X71" s="14">
        <v>0</v>
      </c>
      <c r="Y71" s="15" t="s">
        <v>1111</v>
      </c>
      <c r="Z71" s="15" t="s">
        <v>1111</v>
      </c>
      <c r="AA71" s="15" t="s">
        <v>1112</v>
      </c>
      <c r="AB71" s="15" t="s">
        <v>53</v>
      </c>
      <c r="AC71" s="14" t="s">
        <v>1113</v>
      </c>
    </row>
    <row r="72" spans="1:29" s="13" customFormat="1" ht="38.25">
      <c r="A72" s="5">
        <v>62</v>
      </c>
      <c r="B72" s="13" t="s">
        <v>1114</v>
      </c>
      <c r="C72" s="14" t="s">
        <v>51</v>
      </c>
      <c r="D72" s="14" t="s">
        <v>53</v>
      </c>
      <c r="E72" s="14" t="s">
        <v>1115</v>
      </c>
      <c r="F72" s="14" t="s">
        <v>727</v>
      </c>
      <c r="G72" s="14" t="s">
        <v>1106</v>
      </c>
      <c r="H72" s="14">
        <v>27717643</v>
      </c>
      <c r="I72" s="14" t="s">
        <v>86</v>
      </c>
      <c r="J72" s="14" t="s">
        <v>88</v>
      </c>
      <c r="K72" s="14" t="s">
        <v>1116</v>
      </c>
      <c r="L72" s="14" t="s">
        <v>1117</v>
      </c>
      <c r="M72" s="14" t="s">
        <v>89</v>
      </c>
      <c r="N72" s="14" t="s">
        <v>1109</v>
      </c>
      <c r="O72" s="14" t="s">
        <v>1110</v>
      </c>
      <c r="P72" s="14" t="s">
        <v>147</v>
      </c>
      <c r="Q72" s="14">
        <v>720</v>
      </c>
      <c r="R72" s="14" t="s">
        <v>151</v>
      </c>
      <c r="S72" s="14">
        <v>0</v>
      </c>
      <c r="T72" s="14">
        <v>0</v>
      </c>
      <c r="U72" s="14" t="s">
        <v>52</v>
      </c>
      <c r="V72" s="14">
        <v>0</v>
      </c>
      <c r="W72" s="14" t="s">
        <v>52</v>
      </c>
      <c r="X72" s="14">
        <v>0</v>
      </c>
      <c r="Y72" s="15" t="s">
        <v>1111</v>
      </c>
      <c r="Z72" s="15" t="s">
        <v>1111</v>
      </c>
      <c r="AA72" s="15" t="s">
        <v>1112</v>
      </c>
      <c r="AB72" s="15" t="s">
        <v>53</v>
      </c>
      <c r="AC72" s="14" t="s">
        <v>1113</v>
      </c>
    </row>
    <row r="73" spans="1:29" s="13" customFormat="1" ht="127.5">
      <c r="A73" s="5">
        <v>63</v>
      </c>
      <c r="B73" s="13" t="s">
        <v>1118</v>
      </c>
      <c r="C73" s="14" t="s">
        <v>51</v>
      </c>
      <c r="D73" s="14" t="s">
        <v>53</v>
      </c>
      <c r="E73" s="14" t="s">
        <v>1119</v>
      </c>
      <c r="F73" s="14" t="s">
        <v>727</v>
      </c>
      <c r="G73" s="14" t="s">
        <v>1120</v>
      </c>
      <c r="H73" s="14">
        <v>383274000</v>
      </c>
      <c r="I73" s="14" t="s">
        <v>86</v>
      </c>
      <c r="J73" s="14" t="s">
        <v>88</v>
      </c>
      <c r="K73" s="14" t="s">
        <v>1026</v>
      </c>
      <c r="L73" s="14" t="s">
        <v>1121</v>
      </c>
      <c r="M73" s="14" t="s">
        <v>89</v>
      </c>
      <c r="N73" s="14" t="s">
        <v>284</v>
      </c>
      <c r="O73" s="14" t="s">
        <v>310</v>
      </c>
      <c r="P73" s="14" t="s">
        <v>148</v>
      </c>
      <c r="Q73" s="14">
        <v>360</v>
      </c>
      <c r="R73" s="14" t="s">
        <v>151</v>
      </c>
      <c r="S73" s="14">
        <v>0</v>
      </c>
      <c r="T73" s="14">
        <v>0</v>
      </c>
      <c r="U73" s="14" t="s">
        <v>52</v>
      </c>
      <c r="V73" s="14">
        <v>0</v>
      </c>
      <c r="W73" s="14" t="s">
        <v>52</v>
      </c>
      <c r="X73" s="14">
        <v>0</v>
      </c>
      <c r="Y73" s="15" t="s">
        <v>691</v>
      </c>
      <c r="Z73" s="15" t="s">
        <v>1122</v>
      </c>
      <c r="AA73" s="15" t="s">
        <v>1123</v>
      </c>
      <c r="AB73" s="15" t="s">
        <v>204</v>
      </c>
      <c r="AC73" s="14" t="s">
        <v>1124</v>
      </c>
    </row>
    <row r="74" spans="1:29" s="13" customFormat="1" ht="63.75">
      <c r="A74" s="5">
        <v>64</v>
      </c>
      <c r="B74" s="13" t="s">
        <v>1125</v>
      </c>
      <c r="C74" s="14" t="s">
        <v>51</v>
      </c>
      <c r="D74" s="14" t="s">
        <v>53</v>
      </c>
      <c r="E74" s="14" t="s">
        <v>1126</v>
      </c>
      <c r="F74" s="14" t="s">
        <v>720</v>
      </c>
      <c r="G74" s="14" t="s">
        <v>1127</v>
      </c>
      <c r="H74" s="14">
        <v>36300000</v>
      </c>
      <c r="I74" s="14" t="s">
        <v>85</v>
      </c>
      <c r="J74" s="14" t="s">
        <v>89</v>
      </c>
      <c r="K74" s="14" t="s">
        <v>1128</v>
      </c>
      <c r="L74" s="14" t="s">
        <v>1129</v>
      </c>
      <c r="M74" s="14" t="s">
        <v>89</v>
      </c>
      <c r="N74" s="14" t="s">
        <v>731</v>
      </c>
      <c r="O74" s="14" t="s">
        <v>732</v>
      </c>
      <c r="P74" s="14" t="s">
        <v>147</v>
      </c>
      <c r="Q74" s="14">
        <v>330</v>
      </c>
      <c r="R74" s="14" t="s">
        <v>151</v>
      </c>
      <c r="S74" s="14">
        <v>0</v>
      </c>
      <c r="T74" s="14">
        <v>0</v>
      </c>
      <c r="U74" s="14" t="s">
        <v>51</v>
      </c>
      <c r="V74" s="14">
        <v>5000000</v>
      </c>
      <c r="W74" s="14" t="s">
        <v>52</v>
      </c>
      <c r="X74" s="14">
        <v>0</v>
      </c>
      <c r="Y74" s="15" t="s">
        <v>1057</v>
      </c>
      <c r="Z74" s="15" t="s">
        <v>1130</v>
      </c>
      <c r="AA74" s="15" t="s">
        <v>53</v>
      </c>
      <c r="AB74" s="15" t="s">
        <v>53</v>
      </c>
      <c r="AC74" s="14" t="s">
        <v>1131</v>
      </c>
    </row>
    <row r="75" spans="1:29" s="13" customFormat="1" ht="76.5">
      <c r="A75" s="5">
        <v>65</v>
      </c>
      <c r="B75" s="13" t="s">
        <v>1132</v>
      </c>
      <c r="C75" s="14" t="s">
        <v>51</v>
      </c>
      <c r="D75" s="14" t="s">
        <v>53</v>
      </c>
      <c r="E75" s="14" t="s">
        <v>1133</v>
      </c>
      <c r="F75" s="14" t="s">
        <v>720</v>
      </c>
      <c r="G75" s="14" t="s">
        <v>1134</v>
      </c>
      <c r="H75" s="14">
        <v>40700000</v>
      </c>
      <c r="I75" s="14" t="s">
        <v>85</v>
      </c>
      <c r="J75" s="14" t="s">
        <v>89</v>
      </c>
      <c r="K75" s="14" t="s">
        <v>1135</v>
      </c>
      <c r="L75" s="14" t="s">
        <v>1136</v>
      </c>
      <c r="M75" s="14" t="s">
        <v>89</v>
      </c>
      <c r="N75" s="14" t="s">
        <v>731</v>
      </c>
      <c r="O75" s="14" t="s">
        <v>732</v>
      </c>
      <c r="P75" s="14" t="s">
        <v>147</v>
      </c>
      <c r="Q75" s="14">
        <v>330</v>
      </c>
      <c r="R75" s="14" t="s">
        <v>151</v>
      </c>
      <c r="S75" s="14">
        <v>0</v>
      </c>
      <c r="T75" s="14">
        <v>0</v>
      </c>
      <c r="U75" s="14" t="s">
        <v>51</v>
      </c>
      <c r="V75" s="14">
        <v>5000000</v>
      </c>
      <c r="W75" s="14" t="s">
        <v>52</v>
      </c>
      <c r="X75" s="14">
        <v>0</v>
      </c>
      <c r="Y75" s="15" t="s">
        <v>1137</v>
      </c>
      <c r="Z75" s="15" t="s">
        <v>1130</v>
      </c>
      <c r="AA75" s="15" t="s">
        <v>53</v>
      </c>
      <c r="AB75" s="15" t="s">
        <v>53</v>
      </c>
      <c r="AC75" s="14" t="s">
        <v>1131</v>
      </c>
    </row>
    <row r="76" spans="1:29" s="13" customFormat="1" ht="63.75">
      <c r="A76" s="5">
        <v>66</v>
      </c>
      <c r="B76" s="13" t="s">
        <v>1138</v>
      </c>
      <c r="C76" s="14" t="s">
        <v>51</v>
      </c>
      <c r="D76" s="14" t="s">
        <v>53</v>
      </c>
      <c r="E76" s="14" t="s">
        <v>1139</v>
      </c>
      <c r="F76" s="14" t="s">
        <v>720</v>
      </c>
      <c r="G76" s="14" t="s">
        <v>1140</v>
      </c>
      <c r="H76" s="14">
        <v>99466667</v>
      </c>
      <c r="I76" s="14" t="s">
        <v>85</v>
      </c>
      <c r="J76" s="14" t="s">
        <v>89</v>
      </c>
      <c r="K76" s="14" t="s">
        <v>840</v>
      </c>
      <c r="L76" s="14" t="s">
        <v>841</v>
      </c>
      <c r="M76" s="14" t="s">
        <v>89</v>
      </c>
      <c r="N76" s="14" t="s">
        <v>773</v>
      </c>
      <c r="O76" s="14" t="s">
        <v>774</v>
      </c>
      <c r="P76" s="14" t="s">
        <v>147</v>
      </c>
      <c r="Q76" s="14">
        <v>373</v>
      </c>
      <c r="R76" s="14" t="s">
        <v>151</v>
      </c>
      <c r="S76" s="14">
        <v>0</v>
      </c>
      <c r="T76" s="14">
        <v>0</v>
      </c>
      <c r="U76" s="14" t="s">
        <v>52</v>
      </c>
      <c r="V76" s="14">
        <v>0</v>
      </c>
      <c r="W76" s="14" t="s">
        <v>52</v>
      </c>
      <c r="X76" s="14">
        <v>0</v>
      </c>
      <c r="Y76" s="15" t="s">
        <v>681</v>
      </c>
      <c r="Z76" s="15" t="s">
        <v>762</v>
      </c>
      <c r="AA76" s="15" t="s">
        <v>1141</v>
      </c>
      <c r="AB76" s="15" t="s">
        <v>1004</v>
      </c>
      <c r="AC76" s="14" t="s">
        <v>1142</v>
      </c>
    </row>
    <row r="77" spans="1:29" s="13" customFormat="1" ht="63.75">
      <c r="A77" s="5">
        <v>67</v>
      </c>
      <c r="B77" s="13" t="s">
        <v>1143</v>
      </c>
      <c r="C77" s="14" t="s">
        <v>51</v>
      </c>
      <c r="D77" s="14" t="s">
        <v>53</v>
      </c>
      <c r="E77" s="14" t="s">
        <v>1144</v>
      </c>
      <c r="F77" s="14" t="s">
        <v>720</v>
      </c>
      <c r="G77" s="14" t="s">
        <v>1145</v>
      </c>
      <c r="H77" s="14">
        <v>52620600</v>
      </c>
      <c r="I77" s="14" t="s">
        <v>85</v>
      </c>
      <c r="J77" s="14" t="s">
        <v>89</v>
      </c>
      <c r="K77" s="14" t="s">
        <v>1146</v>
      </c>
      <c r="L77" s="14" t="s">
        <v>1147</v>
      </c>
      <c r="M77" s="14" t="s">
        <v>89</v>
      </c>
      <c r="N77" s="14" t="s">
        <v>773</v>
      </c>
      <c r="O77" s="14" t="s">
        <v>774</v>
      </c>
      <c r="P77" s="14" t="s">
        <v>147</v>
      </c>
      <c r="Q77" s="14">
        <v>372</v>
      </c>
      <c r="R77" s="14" t="s">
        <v>151</v>
      </c>
      <c r="S77" s="14">
        <v>0</v>
      </c>
      <c r="T77" s="14">
        <v>0</v>
      </c>
      <c r="U77" s="14" t="s">
        <v>52</v>
      </c>
      <c r="V77" s="14">
        <v>0</v>
      </c>
      <c r="W77" s="14" t="s">
        <v>52</v>
      </c>
      <c r="X77" s="14">
        <v>0</v>
      </c>
      <c r="Y77" s="15" t="s">
        <v>238</v>
      </c>
      <c r="Z77" s="15" t="s">
        <v>238</v>
      </c>
      <c r="AA77" s="15" t="s">
        <v>1148</v>
      </c>
      <c r="AB77" s="15" t="s">
        <v>551</v>
      </c>
      <c r="AC77" s="14" t="s">
        <v>1149</v>
      </c>
    </row>
    <row r="78" spans="1:29" s="13" customFormat="1" ht="63.75">
      <c r="A78" s="5">
        <v>68</v>
      </c>
      <c r="B78" s="13" t="s">
        <v>1150</v>
      </c>
      <c r="C78" s="14" t="s">
        <v>51</v>
      </c>
      <c r="D78" s="14" t="s">
        <v>53</v>
      </c>
      <c r="E78" s="14" t="s">
        <v>1151</v>
      </c>
      <c r="F78" s="14" t="s">
        <v>720</v>
      </c>
      <c r="G78" s="14" t="s">
        <v>1152</v>
      </c>
      <c r="H78" s="14">
        <v>60430700</v>
      </c>
      <c r="I78" s="14" t="s">
        <v>85</v>
      </c>
      <c r="J78" s="14" t="s">
        <v>89</v>
      </c>
      <c r="K78" s="14" t="s">
        <v>1153</v>
      </c>
      <c r="L78" s="14" t="s">
        <v>1154</v>
      </c>
      <c r="M78" s="14" t="s">
        <v>89</v>
      </c>
      <c r="N78" s="14" t="s">
        <v>773</v>
      </c>
      <c r="O78" s="14" t="s">
        <v>774</v>
      </c>
      <c r="P78" s="14" t="s">
        <v>147</v>
      </c>
      <c r="Q78" s="14">
        <v>38</v>
      </c>
      <c r="R78" s="14" t="s">
        <v>151</v>
      </c>
      <c r="S78" s="14">
        <v>0</v>
      </c>
      <c r="T78" s="14">
        <v>0</v>
      </c>
      <c r="U78" s="14" t="s">
        <v>52</v>
      </c>
      <c r="V78" s="14">
        <v>0</v>
      </c>
      <c r="W78" s="14" t="s">
        <v>52</v>
      </c>
      <c r="X78" s="14">
        <v>0</v>
      </c>
      <c r="Y78" s="15" t="s">
        <v>1155</v>
      </c>
      <c r="Z78" s="15" t="s">
        <v>409</v>
      </c>
      <c r="AA78" s="15" t="s">
        <v>178</v>
      </c>
      <c r="AB78" s="15" t="s">
        <v>429</v>
      </c>
      <c r="AC78" s="14" t="s">
        <v>53</v>
      </c>
    </row>
    <row r="79" spans="1:29" s="13" customFormat="1" ht="63.75">
      <c r="A79" s="5">
        <v>69</v>
      </c>
      <c r="B79" s="13" t="s">
        <v>1156</v>
      </c>
      <c r="C79" s="14" t="s">
        <v>51</v>
      </c>
      <c r="D79" s="14" t="s">
        <v>53</v>
      </c>
      <c r="E79" s="14" t="s">
        <v>1157</v>
      </c>
      <c r="F79" s="14" t="s">
        <v>720</v>
      </c>
      <c r="G79" s="14" t="s">
        <v>1158</v>
      </c>
      <c r="H79" s="14">
        <v>120640000</v>
      </c>
      <c r="I79" s="14" t="s">
        <v>85</v>
      </c>
      <c r="J79" s="14" t="s">
        <v>88</v>
      </c>
      <c r="K79" s="14" t="s">
        <v>1159</v>
      </c>
      <c r="L79" s="14" t="s">
        <v>1160</v>
      </c>
      <c r="M79" s="14" t="s">
        <v>89</v>
      </c>
      <c r="N79" s="14" t="s">
        <v>773</v>
      </c>
      <c r="O79" s="14" t="s">
        <v>774</v>
      </c>
      <c r="P79" s="14" t="s">
        <v>147</v>
      </c>
      <c r="Q79" s="14">
        <v>33</v>
      </c>
      <c r="R79" s="14" t="s">
        <v>151</v>
      </c>
      <c r="S79" s="14">
        <v>0</v>
      </c>
      <c r="T79" s="14">
        <v>0</v>
      </c>
      <c r="U79" s="14" t="s">
        <v>52</v>
      </c>
      <c r="V79" s="14">
        <v>0</v>
      </c>
      <c r="W79" s="14" t="s">
        <v>51</v>
      </c>
      <c r="X79" s="14">
        <v>240</v>
      </c>
      <c r="Y79" s="15" t="s">
        <v>922</v>
      </c>
      <c r="Z79" s="15" t="s">
        <v>972</v>
      </c>
      <c r="AA79" s="15" t="s">
        <v>53</v>
      </c>
      <c r="AB79" s="15" t="s">
        <v>53</v>
      </c>
      <c r="AC79" s="14" t="s">
        <v>1161</v>
      </c>
    </row>
    <row r="80" spans="1:29" s="13" customFormat="1" ht="76.5">
      <c r="A80" s="5">
        <v>70</v>
      </c>
      <c r="B80" s="13" t="s">
        <v>1162</v>
      </c>
      <c r="C80" s="14" t="s">
        <v>51</v>
      </c>
      <c r="D80" s="14" t="s">
        <v>53</v>
      </c>
      <c r="E80" s="14" t="s">
        <v>1163</v>
      </c>
      <c r="F80" s="14" t="s">
        <v>720</v>
      </c>
      <c r="G80" s="14" t="s">
        <v>1164</v>
      </c>
      <c r="H80" s="14">
        <v>51626996</v>
      </c>
      <c r="I80" s="14" t="s">
        <v>85</v>
      </c>
      <c r="J80" s="14" t="s">
        <v>89</v>
      </c>
      <c r="K80" s="14" t="s">
        <v>1165</v>
      </c>
      <c r="L80" s="14" t="s">
        <v>1166</v>
      </c>
      <c r="M80" s="14" t="s">
        <v>89</v>
      </c>
      <c r="N80" s="14" t="s">
        <v>773</v>
      </c>
      <c r="O80" s="14" t="s">
        <v>774</v>
      </c>
      <c r="P80" s="14" t="s">
        <v>147</v>
      </c>
      <c r="Q80" s="14">
        <v>300</v>
      </c>
      <c r="R80" s="14" t="s">
        <v>151</v>
      </c>
      <c r="S80" s="14">
        <v>0</v>
      </c>
      <c r="T80" s="14">
        <v>0</v>
      </c>
      <c r="U80" s="14" t="s">
        <v>52</v>
      </c>
      <c r="V80" s="14">
        <v>0</v>
      </c>
      <c r="W80" s="14" t="s">
        <v>52</v>
      </c>
      <c r="X80" s="14">
        <v>0</v>
      </c>
      <c r="Y80" s="15" t="s">
        <v>1167</v>
      </c>
      <c r="Z80" s="15" t="s">
        <v>1141</v>
      </c>
      <c r="AA80" s="15" t="s">
        <v>53</v>
      </c>
      <c r="AB80" s="15" t="s">
        <v>53</v>
      </c>
      <c r="AC80" s="14" t="s">
        <v>1168</v>
      </c>
    </row>
    <row r="81" spans="1:29" s="13" customFormat="1" ht="63.75">
      <c r="A81" s="5">
        <v>71</v>
      </c>
      <c r="B81" s="13" t="s">
        <v>1169</v>
      </c>
      <c r="C81" s="14" t="s">
        <v>51</v>
      </c>
      <c r="D81" s="14" t="s">
        <v>53</v>
      </c>
      <c r="E81" s="14" t="s">
        <v>1170</v>
      </c>
      <c r="F81" s="14" t="s">
        <v>720</v>
      </c>
      <c r="G81" s="14" t="s">
        <v>1171</v>
      </c>
      <c r="H81" s="14">
        <v>27100000</v>
      </c>
      <c r="I81" s="14" t="s">
        <v>85</v>
      </c>
      <c r="J81" s="14" t="s">
        <v>89</v>
      </c>
      <c r="K81" s="14" t="s">
        <v>1172</v>
      </c>
      <c r="L81" s="14" t="s">
        <v>1173</v>
      </c>
      <c r="M81" s="14" t="s">
        <v>89</v>
      </c>
      <c r="N81" s="14" t="s">
        <v>773</v>
      </c>
      <c r="O81" s="14" t="s">
        <v>774</v>
      </c>
      <c r="P81" s="14" t="s">
        <v>147</v>
      </c>
      <c r="Q81" s="14">
        <v>293</v>
      </c>
      <c r="R81" s="14" t="s">
        <v>151</v>
      </c>
      <c r="S81" s="14">
        <v>0</v>
      </c>
      <c r="T81" s="14">
        <v>0</v>
      </c>
      <c r="U81" s="14" t="s">
        <v>51</v>
      </c>
      <c r="V81" s="14">
        <v>2200000</v>
      </c>
      <c r="W81" s="14" t="s">
        <v>52</v>
      </c>
      <c r="X81" s="14">
        <v>0</v>
      </c>
      <c r="Y81" s="15" t="s">
        <v>654</v>
      </c>
      <c r="Z81" s="15" t="s">
        <v>654</v>
      </c>
      <c r="AA81" s="15" t="s">
        <v>53</v>
      </c>
      <c r="AB81" s="15" t="s">
        <v>53</v>
      </c>
      <c r="AC81" s="14" t="s">
        <v>1174</v>
      </c>
    </row>
    <row r="82" spans="1:29" s="13" customFormat="1" ht="51">
      <c r="A82" s="5">
        <v>72</v>
      </c>
      <c r="B82" s="13" t="s">
        <v>1175</v>
      </c>
      <c r="C82" s="14" t="s">
        <v>51</v>
      </c>
      <c r="D82" s="14" t="s">
        <v>53</v>
      </c>
      <c r="E82" s="14" t="s">
        <v>1176</v>
      </c>
      <c r="F82" s="14" t="s">
        <v>720</v>
      </c>
      <c r="G82" s="14" t="s">
        <v>1177</v>
      </c>
      <c r="H82" s="14">
        <v>36452518</v>
      </c>
      <c r="I82" s="14" t="s">
        <v>85</v>
      </c>
      <c r="J82" s="14" t="s">
        <v>89</v>
      </c>
      <c r="K82" s="14" t="s">
        <v>1178</v>
      </c>
      <c r="L82" s="14" t="s">
        <v>1179</v>
      </c>
      <c r="M82" s="14" t="s">
        <v>89</v>
      </c>
      <c r="N82" s="14" t="s">
        <v>773</v>
      </c>
      <c r="O82" s="14" t="s">
        <v>774</v>
      </c>
      <c r="P82" s="14" t="s">
        <v>147</v>
      </c>
      <c r="Q82" s="14">
        <v>109</v>
      </c>
      <c r="R82" s="14" t="s">
        <v>151</v>
      </c>
      <c r="S82" s="14">
        <v>0</v>
      </c>
      <c r="T82" s="14">
        <v>0</v>
      </c>
      <c r="U82" s="14" t="s">
        <v>52</v>
      </c>
      <c r="V82" s="14">
        <v>0</v>
      </c>
      <c r="W82" s="14" t="s">
        <v>52</v>
      </c>
      <c r="X82" s="14">
        <v>0</v>
      </c>
      <c r="Y82" s="15" t="s">
        <v>381</v>
      </c>
      <c r="Z82" s="15" t="s">
        <v>381</v>
      </c>
      <c r="AA82" s="15" t="s">
        <v>166</v>
      </c>
      <c r="AB82" s="15" t="s">
        <v>53</v>
      </c>
      <c r="AC82" s="14" t="s">
        <v>53</v>
      </c>
    </row>
    <row r="83" spans="1:29" s="13" customFormat="1" ht="51">
      <c r="A83" s="5">
        <v>73</v>
      </c>
      <c r="B83" s="13" t="s">
        <v>1180</v>
      </c>
      <c r="C83" s="14" t="s">
        <v>51</v>
      </c>
      <c r="D83" s="14" t="s">
        <v>53</v>
      </c>
      <c r="E83" s="14" t="s">
        <v>1181</v>
      </c>
      <c r="F83" s="14" t="s">
        <v>720</v>
      </c>
      <c r="G83" s="14" t="s">
        <v>1177</v>
      </c>
      <c r="H83" s="14">
        <v>34057124</v>
      </c>
      <c r="I83" s="14" t="s">
        <v>85</v>
      </c>
      <c r="J83" s="14" t="s">
        <v>89</v>
      </c>
      <c r="K83" s="14" t="s">
        <v>835</v>
      </c>
      <c r="L83" s="14" t="s">
        <v>836</v>
      </c>
      <c r="M83" s="14" t="s">
        <v>89</v>
      </c>
      <c r="N83" s="14" t="s">
        <v>773</v>
      </c>
      <c r="O83" s="14" t="s">
        <v>774</v>
      </c>
      <c r="P83" s="14" t="s">
        <v>147</v>
      </c>
      <c r="Q83" s="14">
        <v>109</v>
      </c>
      <c r="R83" s="14" t="s">
        <v>151</v>
      </c>
      <c r="S83" s="14">
        <v>0</v>
      </c>
      <c r="T83" s="14">
        <v>0</v>
      </c>
      <c r="U83" s="14" t="s">
        <v>52</v>
      </c>
      <c r="V83" s="14">
        <v>0</v>
      </c>
      <c r="W83" s="14" t="s">
        <v>52</v>
      </c>
      <c r="X83" s="14">
        <v>0</v>
      </c>
      <c r="Y83" s="15" t="s">
        <v>381</v>
      </c>
      <c r="Z83" s="15" t="s">
        <v>381</v>
      </c>
      <c r="AA83" s="15" t="s">
        <v>166</v>
      </c>
      <c r="AB83" s="15" t="s">
        <v>53</v>
      </c>
      <c r="AC83" s="14" t="s">
        <v>53</v>
      </c>
    </row>
    <row r="84" spans="1:29" s="13" customFormat="1" ht="51">
      <c r="A84" s="5">
        <v>74</v>
      </c>
      <c r="B84" s="13" t="s">
        <v>1182</v>
      </c>
      <c r="C84" s="14" t="s">
        <v>51</v>
      </c>
      <c r="D84" s="14" t="s">
        <v>53</v>
      </c>
      <c r="E84" s="14" t="s">
        <v>1183</v>
      </c>
      <c r="F84" s="14" t="s">
        <v>720</v>
      </c>
      <c r="G84" s="14" t="s">
        <v>1184</v>
      </c>
      <c r="H84" s="14">
        <v>33148500</v>
      </c>
      <c r="I84" s="14" t="s">
        <v>85</v>
      </c>
      <c r="J84" s="14" t="s">
        <v>89</v>
      </c>
      <c r="K84" s="14" t="s">
        <v>1185</v>
      </c>
      <c r="L84" s="14" t="s">
        <v>1186</v>
      </c>
      <c r="M84" s="14" t="s">
        <v>89</v>
      </c>
      <c r="N84" s="14" t="s">
        <v>1187</v>
      </c>
      <c r="O84" s="14" t="s">
        <v>1188</v>
      </c>
      <c r="P84" s="14" t="s">
        <v>147</v>
      </c>
      <c r="Q84" s="14">
        <v>287</v>
      </c>
      <c r="R84" s="14" t="s">
        <v>151</v>
      </c>
      <c r="S84" s="14">
        <v>0</v>
      </c>
      <c r="T84" s="14">
        <v>0</v>
      </c>
      <c r="U84" s="14" t="s">
        <v>51</v>
      </c>
      <c r="V84" s="14">
        <v>1500000</v>
      </c>
      <c r="W84" s="14" t="s">
        <v>52</v>
      </c>
      <c r="X84" s="14">
        <v>0</v>
      </c>
      <c r="Y84" s="15" t="s">
        <v>1068</v>
      </c>
      <c r="Z84" s="15" t="s">
        <v>1068</v>
      </c>
      <c r="AA84" s="15" t="s">
        <v>53</v>
      </c>
      <c r="AB84" s="15" t="s">
        <v>53</v>
      </c>
      <c r="AC84" s="14" t="s">
        <v>1189</v>
      </c>
    </row>
    <row r="85" spans="1:29" s="13" customFormat="1" ht="51">
      <c r="A85" s="5">
        <v>75</v>
      </c>
      <c r="B85" s="13" t="s">
        <v>1190</v>
      </c>
      <c r="C85" s="14" t="s">
        <v>51</v>
      </c>
      <c r="D85" s="14" t="s">
        <v>53</v>
      </c>
      <c r="E85" s="14" t="s">
        <v>1191</v>
      </c>
      <c r="F85" s="14" t="s">
        <v>720</v>
      </c>
      <c r="G85" s="14" t="s">
        <v>1192</v>
      </c>
      <c r="H85" s="14">
        <v>41455550</v>
      </c>
      <c r="I85" s="14" t="s">
        <v>85</v>
      </c>
      <c r="J85" s="14" t="s">
        <v>89</v>
      </c>
      <c r="K85" s="14" t="s">
        <v>1193</v>
      </c>
      <c r="L85" s="14" t="s">
        <v>1194</v>
      </c>
      <c r="M85" s="14" t="s">
        <v>89</v>
      </c>
      <c r="N85" s="14" t="s">
        <v>773</v>
      </c>
      <c r="O85" s="14" t="s">
        <v>774</v>
      </c>
      <c r="P85" s="14" t="s">
        <v>147</v>
      </c>
      <c r="Q85" s="14">
        <v>106</v>
      </c>
      <c r="R85" s="14" t="s">
        <v>151</v>
      </c>
      <c r="S85" s="14">
        <v>0</v>
      </c>
      <c r="T85" s="14">
        <v>0</v>
      </c>
      <c r="U85" s="14" t="s">
        <v>52</v>
      </c>
      <c r="V85" s="14">
        <v>0</v>
      </c>
      <c r="W85" s="14" t="s">
        <v>52</v>
      </c>
      <c r="X85" s="14">
        <v>0</v>
      </c>
      <c r="Y85" s="15" t="s">
        <v>1068</v>
      </c>
      <c r="Z85" s="15" t="s">
        <v>1068</v>
      </c>
      <c r="AA85" s="15" t="s">
        <v>166</v>
      </c>
      <c r="AB85" s="15" t="s">
        <v>53</v>
      </c>
      <c r="AC85" s="14" t="s">
        <v>53</v>
      </c>
    </row>
    <row r="86" spans="1:29" s="13" customFormat="1" ht="38.25">
      <c r="A86" s="5">
        <v>76</v>
      </c>
      <c r="B86" s="13" t="s">
        <v>1195</v>
      </c>
      <c r="C86" s="14" t="s">
        <v>51</v>
      </c>
      <c r="D86" s="14" t="s">
        <v>53</v>
      </c>
      <c r="E86" s="14" t="s">
        <v>1196</v>
      </c>
      <c r="F86" s="14" t="s">
        <v>720</v>
      </c>
      <c r="G86" s="14" t="s">
        <v>1197</v>
      </c>
      <c r="H86" s="14">
        <v>34320000</v>
      </c>
      <c r="I86" s="14" t="s">
        <v>85</v>
      </c>
      <c r="J86" s="14" t="s">
        <v>89</v>
      </c>
      <c r="K86" s="14" t="s">
        <v>1198</v>
      </c>
      <c r="L86" s="14" t="s">
        <v>1199</v>
      </c>
      <c r="M86" s="14" t="s">
        <v>89</v>
      </c>
      <c r="N86" s="14" t="s">
        <v>1200</v>
      </c>
      <c r="O86" s="14" t="s">
        <v>1201</v>
      </c>
      <c r="P86" s="14" t="s">
        <v>147</v>
      </c>
      <c r="Q86" s="14">
        <v>286</v>
      </c>
      <c r="R86" s="14" t="s">
        <v>151</v>
      </c>
      <c r="S86" s="14">
        <v>0</v>
      </c>
      <c r="T86" s="14">
        <v>0</v>
      </c>
      <c r="U86" s="14" t="s">
        <v>52</v>
      </c>
      <c r="V86" s="14">
        <v>0</v>
      </c>
      <c r="W86" s="14" t="s">
        <v>52</v>
      </c>
      <c r="X86" s="14">
        <v>0</v>
      </c>
      <c r="Y86" s="15" t="s">
        <v>420</v>
      </c>
      <c r="Z86" s="15" t="s">
        <v>420</v>
      </c>
      <c r="AA86" s="15" t="s">
        <v>311</v>
      </c>
      <c r="AB86" s="15" t="s">
        <v>932</v>
      </c>
      <c r="AC86" s="14" t="s">
        <v>53</v>
      </c>
    </row>
    <row r="87" spans="1:29" s="13" customFormat="1" ht="38.25">
      <c r="A87" s="5">
        <v>77</v>
      </c>
      <c r="B87" s="13" t="s">
        <v>1202</v>
      </c>
      <c r="C87" s="14" t="s">
        <v>51</v>
      </c>
      <c r="D87" s="14" t="s">
        <v>53</v>
      </c>
      <c r="E87" s="14" t="s">
        <v>1203</v>
      </c>
      <c r="F87" s="14" t="s">
        <v>720</v>
      </c>
      <c r="G87" s="14" t="s">
        <v>1204</v>
      </c>
      <c r="H87" s="14">
        <v>43513885</v>
      </c>
      <c r="I87" s="14" t="s">
        <v>86</v>
      </c>
      <c r="J87" s="14" t="s">
        <v>88</v>
      </c>
      <c r="K87" s="14" t="s">
        <v>1205</v>
      </c>
      <c r="L87" s="14" t="s">
        <v>1206</v>
      </c>
      <c r="M87" s="14" t="s">
        <v>89</v>
      </c>
      <c r="N87" s="14" t="s">
        <v>821</v>
      </c>
      <c r="O87" s="14" t="s">
        <v>1207</v>
      </c>
      <c r="P87" s="14" t="s">
        <v>147</v>
      </c>
      <c r="Q87" s="14">
        <v>30</v>
      </c>
      <c r="R87" s="14" t="s">
        <v>151</v>
      </c>
      <c r="S87" s="14">
        <v>0</v>
      </c>
      <c r="T87" s="14">
        <v>0</v>
      </c>
      <c r="U87" s="14" t="s">
        <v>52</v>
      </c>
      <c r="V87" s="14">
        <v>0</v>
      </c>
      <c r="W87" s="14" t="s">
        <v>52</v>
      </c>
      <c r="X87" s="14">
        <v>0</v>
      </c>
      <c r="Y87" s="15" t="s">
        <v>670</v>
      </c>
      <c r="Z87" s="15" t="s">
        <v>670</v>
      </c>
      <c r="AA87" s="15" t="s">
        <v>1208</v>
      </c>
      <c r="AB87" s="15" t="s">
        <v>225</v>
      </c>
      <c r="AC87" s="14" t="s">
        <v>53</v>
      </c>
    </row>
    <row r="88" spans="1:29" s="13" customFormat="1" ht="63.75">
      <c r="A88" s="5">
        <v>78</v>
      </c>
      <c r="B88" s="13" t="s">
        <v>1209</v>
      </c>
      <c r="C88" s="14" t="s">
        <v>51</v>
      </c>
      <c r="D88" s="14" t="s">
        <v>53</v>
      </c>
      <c r="E88" s="14" t="s">
        <v>1210</v>
      </c>
      <c r="F88" s="14" t="s">
        <v>720</v>
      </c>
      <c r="G88" s="14" t="s">
        <v>1211</v>
      </c>
      <c r="H88" s="14">
        <v>35494338</v>
      </c>
      <c r="I88" s="14" t="s">
        <v>86</v>
      </c>
      <c r="J88" s="14" t="s">
        <v>88</v>
      </c>
      <c r="K88" s="14" t="s">
        <v>1212</v>
      </c>
      <c r="L88" s="14" t="s">
        <v>1213</v>
      </c>
      <c r="M88" s="14" t="s">
        <v>89</v>
      </c>
      <c r="N88" s="14" t="s">
        <v>773</v>
      </c>
      <c r="O88" s="14" t="s">
        <v>774</v>
      </c>
      <c r="P88" s="14" t="s">
        <v>147</v>
      </c>
      <c r="Q88" s="14">
        <v>15</v>
      </c>
      <c r="R88" s="14" t="s">
        <v>151</v>
      </c>
      <c r="S88" s="14">
        <v>0</v>
      </c>
      <c r="T88" s="14">
        <v>0</v>
      </c>
      <c r="U88" s="14" t="s">
        <v>52</v>
      </c>
      <c r="V88" s="14">
        <v>0</v>
      </c>
      <c r="W88" s="14" t="s">
        <v>52</v>
      </c>
      <c r="X88" s="14">
        <v>0</v>
      </c>
      <c r="Y88" s="15" t="s">
        <v>670</v>
      </c>
      <c r="Z88" s="15" t="s">
        <v>442</v>
      </c>
      <c r="AA88" s="15" t="s">
        <v>1214</v>
      </c>
      <c r="AB88" s="15" t="s">
        <v>53</v>
      </c>
      <c r="AC88" s="14" t="s">
        <v>53</v>
      </c>
    </row>
    <row r="89" spans="1:29" s="13" customFormat="1" ht="51">
      <c r="A89" s="5">
        <v>79</v>
      </c>
      <c r="B89" s="13" t="s">
        <v>1215</v>
      </c>
      <c r="C89" s="14" t="s">
        <v>51</v>
      </c>
      <c r="D89" s="14" t="s">
        <v>53</v>
      </c>
      <c r="E89" s="14" t="s">
        <v>1216</v>
      </c>
      <c r="F89" s="14" t="s">
        <v>720</v>
      </c>
      <c r="G89" s="14" t="s">
        <v>1217</v>
      </c>
      <c r="H89" s="14">
        <v>135998400</v>
      </c>
      <c r="I89" s="14" t="s">
        <v>85</v>
      </c>
      <c r="J89" s="14" t="s">
        <v>89</v>
      </c>
      <c r="K89" s="14" t="s">
        <v>766</v>
      </c>
      <c r="L89" s="14" t="s">
        <v>767</v>
      </c>
      <c r="M89" s="14" t="s">
        <v>89</v>
      </c>
      <c r="N89" s="14" t="s">
        <v>740</v>
      </c>
      <c r="O89" s="14" t="s">
        <v>1218</v>
      </c>
      <c r="P89" s="14" t="s">
        <v>147</v>
      </c>
      <c r="Q89" s="14">
        <v>360</v>
      </c>
      <c r="R89" s="14" t="s">
        <v>151</v>
      </c>
      <c r="S89" s="14">
        <v>0</v>
      </c>
      <c r="T89" s="14">
        <v>0</v>
      </c>
      <c r="U89" s="14" t="s">
        <v>52</v>
      </c>
      <c r="V89" s="14">
        <v>0</v>
      </c>
      <c r="W89" s="14" t="s">
        <v>52</v>
      </c>
      <c r="X89" s="14">
        <v>0</v>
      </c>
      <c r="Y89" s="15" t="s">
        <v>203</v>
      </c>
      <c r="Z89" s="15" t="s">
        <v>742</v>
      </c>
      <c r="AA89" s="15" t="s">
        <v>53</v>
      </c>
      <c r="AB89" s="15" t="s">
        <v>53</v>
      </c>
      <c r="AC89" s="14" t="s">
        <v>53</v>
      </c>
    </row>
    <row r="90" spans="1:29" s="13" customFormat="1" ht="51">
      <c r="A90" s="5">
        <v>80</v>
      </c>
      <c r="B90" s="13" t="s">
        <v>1219</v>
      </c>
      <c r="C90" s="14" t="s">
        <v>51</v>
      </c>
      <c r="D90" s="14" t="s">
        <v>53</v>
      </c>
      <c r="E90" s="14" t="s">
        <v>1220</v>
      </c>
      <c r="F90" s="14" t="s">
        <v>720</v>
      </c>
      <c r="G90" s="14" t="s">
        <v>1221</v>
      </c>
      <c r="H90" s="14">
        <v>46200000</v>
      </c>
      <c r="I90" s="14" t="s">
        <v>85</v>
      </c>
      <c r="J90" s="14" t="s">
        <v>89</v>
      </c>
      <c r="K90" s="14" t="s">
        <v>790</v>
      </c>
      <c r="L90" s="14" t="s">
        <v>791</v>
      </c>
      <c r="M90" s="14" t="s">
        <v>89</v>
      </c>
      <c r="N90" s="14" t="s">
        <v>792</v>
      </c>
      <c r="O90" s="14" t="s">
        <v>1222</v>
      </c>
      <c r="P90" s="14" t="s">
        <v>147</v>
      </c>
      <c r="Q90" s="14">
        <v>330</v>
      </c>
      <c r="R90" s="14" t="s">
        <v>151</v>
      </c>
      <c r="S90" s="14">
        <v>0</v>
      </c>
      <c r="T90" s="14">
        <v>0</v>
      </c>
      <c r="U90" s="14" t="s">
        <v>52</v>
      </c>
      <c r="V90" s="14">
        <v>0</v>
      </c>
      <c r="W90" s="14" t="s">
        <v>52</v>
      </c>
      <c r="X90" s="14">
        <v>0</v>
      </c>
      <c r="Y90" s="15" t="s">
        <v>203</v>
      </c>
      <c r="Z90" s="15" t="s">
        <v>203</v>
      </c>
      <c r="AA90" s="15" t="s">
        <v>53</v>
      </c>
      <c r="AB90" s="15" t="s">
        <v>53</v>
      </c>
      <c r="AC90" s="14" t="s">
        <v>53</v>
      </c>
    </row>
    <row r="91" spans="1:29" s="13" customFormat="1" ht="51">
      <c r="A91" s="5">
        <v>81</v>
      </c>
      <c r="B91" s="13" t="s">
        <v>1223</v>
      </c>
      <c r="C91" s="14" t="s">
        <v>51</v>
      </c>
      <c r="D91" s="14" t="s">
        <v>53</v>
      </c>
      <c r="E91" s="14" t="s">
        <v>1224</v>
      </c>
      <c r="F91" s="14" t="s">
        <v>720</v>
      </c>
      <c r="G91" s="14" t="s">
        <v>1225</v>
      </c>
      <c r="H91" s="14">
        <v>25773966</v>
      </c>
      <c r="I91" s="14" t="s">
        <v>85</v>
      </c>
      <c r="J91" s="14" t="s">
        <v>89</v>
      </c>
      <c r="K91" s="14" t="s">
        <v>1226</v>
      </c>
      <c r="L91" s="14" t="s">
        <v>1227</v>
      </c>
      <c r="M91" s="14" t="s">
        <v>89</v>
      </c>
      <c r="N91" s="14" t="s">
        <v>773</v>
      </c>
      <c r="O91" s="14" t="s">
        <v>774</v>
      </c>
      <c r="P91" s="14" t="s">
        <v>147</v>
      </c>
      <c r="Q91" s="14">
        <v>270</v>
      </c>
      <c r="R91" s="14" t="s">
        <v>151</v>
      </c>
      <c r="S91" s="14">
        <v>0</v>
      </c>
      <c r="T91" s="14">
        <v>0</v>
      </c>
      <c r="U91" s="14" t="s">
        <v>52</v>
      </c>
      <c r="V91" s="14">
        <v>0</v>
      </c>
      <c r="W91" s="14" t="s">
        <v>52</v>
      </c>
      <c r="X91" s="14">
        <v>0</v>
      </c>
      <c r="Y91" s="15" t="s">
        <v>458</v>
      </c>
      <c r="Z91" s="15" t="s">
        <v>458</v>
      </c>
      <c r="AA91" s="15" t="s">
        <v>53</v>
      </c>
      <c r="AB91" s="15" t="s">
        <v>53</v>
      </c>
      <c r="AC91" s="14" t="s">
        <v>53</v>
      </c>
    </row>
    <row r="92" spans="1:29" s="13" customFormat="1" ht="51">
      <c r="A92" s="5">
        <v>82</v>
      </c>
      <c r="B92" s="13" t="s">
        <v>1228</v>
      </c>
      <c r="C92" s="14" t="s">
        <v>51</v>
      </c>
      <c r="D92" s="14" t="s">
        <v>53</v>
      </c>
      <c r="E92" s="14" t="s">
        <v>1229</v>
      </c>
      <c r="F92" s="14" t="s">
        <v>720</v>
      </c>
      <c r="G92" s="14" t="s">
        <v>1230</v>
      </c>
      <c r="H92" s="14">
        <v>28770647</v>
      </c>
      <c r="I92" s="14" t="s">
        <v>85</v>
      </c>
      <c r="J92" s="14" t="s">
        <v>89</v>
      </c>
      <c r="K92" s="14" t="s">
        <v>1231</v>
      </c>
      <c r="L92" s="14" t="s">
        <v>1232</v>
      </c>
      <c r="M92" s="14" t="s">
        <v>89</v>
      </c>
      <c r="N92" s="14" t="s">
        <v>449</v>
      </c>
      <c r="O92" s="14" t="s">
        <v>978</v>
      </c>
      <c r="P92" s="14" t="s">
        <v>147</v>
      </c>
      <c r="Q92" s="14">
        <v>293</v>
      </c>
      <c r="R92" s="14" t="s">
        <v>151</v>
      </c>
      <c r="S92" s="14">
        <v>0</v>
      </c>
      <c r="T92" s="14">
        <v>0</v>
      </c>
      <c r="U92" s="14" t="s">
        <v>52</v>
      </c>
      <c r="V92" s="14">
        <v>0</v>
      </c>
      <c r="W92" s="14" t="s">
        <v>52</v>
      </c>
      <c r="X92" s="14">
        <v>0</v>
      </c>
      <c r="Y92" s="15" t="s">
        <v>742</v>
      </c>
      <c r="Z92" s="15" t="s">
        <v>742</v>
      </c>
      <c r="AA92" s="15" t="s">
        <v>53</v>
      </c>
      <c r="AB92" s="15" t="s">
        <v>53</v>
      </c>
      <c r="AC92" s="14" t="s">
        <v>53</v>
      </c>
    </row>
    <row r="93" spans="1:29" s="13" customFormat="1" ht="51">
      <c r="A93" s="5">
        <v>83</v>
      </c>
      <c r="B93" s="13" t="s">
        <v>1233</v>
      </c>
      <c r="C93" s="14" t="s">
        <v>51</v>
      </c>
      <c r="D93" s="14" t="s">
        <v>53</v>
      </c>
      <c r="E93" s="14" t="s">
        <v>1234</v>
      </c>
      <c r="F93" s="14" t="s">
        <v>727</v>
      </c>
      <c r="G93" s="14" t="s">
        <v>1235</v>
      </c>
      <c r="H93" s="14">
        <v>199245082</v>
      </c>
      <c r="I93" s="14" t="s">
        <v>86</v>
      </c>
      <c r="J93" s="14" t="s">
        <v>88</v>
      </c>
      <c r="K93" s="14" t="s">
        <v>1236</v>
      </c>
      <c r="L93" s="14" t="s">
        <v>1237</v>
      </c>
      <c r="M93" s="14" t="s">
        <v>89</v>
      </c>
      <c r="N93" s="14" t="s">
        <v>1109</v>
      </c>
      <c r="O93" s="14" t="s">
        <v>1110</v>
      </c>
      <c r="P93" s="14" t="s">
        <v>147</v>
      </c>
      <c r="Q93" s="14">
        <v>720</v>
      </c>
      <c r="R93" s="14" t="s">
        <v>151</v>
      </c>
      <c r="S93" s="14">
        <v>0</v>
      </c>
      <c r="T93" s="14">
        <v>0</v>
      </c>
      <c r="U93" s="14" t="s">
        <v>52</v>
      </c>
      <c r="V93" s="14">
        <v>0</v>
      </c>
      <c r="W93" s="14" t="s">
        <v>52</v>
      </c>
      <c r="X93" s="14">
        <v>0</v>
      </c>
      <c r="Y93" s="15" t="s">
        <v>742</v>
      </c>
      <c r="Z93" s="15" t="s">
        <v>302</v>
      </c>
      <c r="AA93" s="15" t="s">
        <v>53</v>
      </c>
      <c r="AB93" s="15" t="s">
        <v>53</v>
      </c>
      <c r="AC93" s="14" t="s">
        <v>1113</v>
      </c>
    </row>
    <row r="94" spans="1:29" s="13" customFormat="1" ht="38.25">
      <c r="A94" s="5">
        <v>84</v>
      </c>
      <c r="B94" s="13" t="s">
        <v>1238</v>
      </c>
      <c r="C94" s="14" t="s">
        <v>51</v>
      </c>
      <c r="D94" s="14" t="s">
        <v>53</v>
      </c>
      <c r="E94" s="14" t="s">
        <v>1239</v>
      </c>
      <c r="F94" s="14" t="s">
        <v>727</v>
      </c>
      <c r="G94" s="14" t="s">
        <v>1235</v>
      </c>
      <c r="H94" s="14">
        <v>163056089</v>
      </c>
      <c r="I94" s="14" t="s">
        <v>86</v>
      </c>
      <c r="J94" s="14" t="s">
        <v>88</v>
      </c>
      <c r="K94" s="14" t="s">
        <v>1240</v>
      </c>
      <c r="L94" s="14" t="s">
        <v>1241</v>
      </c>
      <c r="M94" s="14" t="s">
        <v>89</v>
      </c>
      <c r="N94" s="14" t="s">
        <v>1109</v>
      </c>
      <c r="O94" s="14" t="s">
        <v>1110</v>
      </c>
      <c r="P94" s="14" t="s">
        <v>147</v>
      </c>
      <c r="Q94" s="14">
        <v>720</v>
      </c>
      <c r="R94" s="14" t="s">
        <v>151</v>
      </c>
      <c r="S94" s="14">
        <v>0</v>
      </c>
      <c r="T94" s="14">
        <v>0</v>
      </c>
      <c r="U94" s="14" t="s">
        <v>52</v>
      </c>
      <c r="V94" s="14">
        <v>0</v>
      </c>
      <c r="W94" s="14" t="s">
        <v>52</v>
      </c>
      <c r="X94" s="14">
        <v>0</v>
      </c>
      <c r="Y94" s="15" t="s">
        <v>742</v>
      </c>
      <c r="Z94" s="15" t="s">
        <v>756</v>
      </c>
      <c r="AA94" s="15" t="s">
        <v>53</v>
      </c>
      <c r="AB94" s="15" t="s">
        <v>53</v>
      </c>
      <c r="AC94" s="14" t="s">
        <v>1113</v>
      </c>
    </row>
    <row r="95" spans="1:29" s="13" customFormat="1" ht="51">
      <c r="A95" s="5">
        <v>85</v>
      </c>
      <c r="B95" s="13" t="s">
        <v>1242</v>
      </c>
      <c r="C95" s="14" t="s">
        <v>51</v>
      </c>
      <c r="D95" s="14" t="s">
        <v>53</v>
      </c>
      <c r="E95" s="14" t="s">
        <v>1243</v>
      </c>
      <c r="F95" s="14" t="s">
        <v>720</v>
      </c>
      <c r="G95" s="14" t="s">
        <v>1244</v>
      </c>
      <c r="H95" s="14">
        <v>27073333</v>
      </c>
      <c r="I95" s="14" t="s">
        <v>85</v>
      </c>
      <c r="J95" s="14" t="s">
        <v>89</v>
      </c>
      <c r="K95" s="14" t="s">
        <v>1245</v>
      </c>
      <c r="L95" s="14" t="s">
        <v>1246</v>
      </c>
      <c r="M95" s="14" t="s">
        <v>89</v>
      </c>
      <c r="N95" s="14" t="s">
        <v>1200</v>
      </c>
      <c r="O95" s="14" t="s">
        <v>1201</v>
      </c>
      <c r="P95" s="14" t="s">
        <v>147</v>
      </c>
      <c r="Q95" s="14">
        <v>262</v>
      </c>
      <c r="R95" s="14" t="s">
        <v>151</v>
      </c>
      <c r="S95" s="14">
        <v>0</v>
      </c>
      <c r="T95" s="14">
        <v>0</v>
      </c>
      <c r="U95" s="14" t="s">
        <v>52</v>
      </c>
      <c r="V95" s="14">
        <v>0</v>
      </c>
      <c r="W95" s="14" t="s">
        <v>52</v>
      </c>
      <c r="X95" s="14">
        <v>0</v>
      </c>
      <c r="Y95" s="15" t="s">
        <v>179</v>
      </c>
      <c r="Z95" s="15" t="s">
        <v>179</v>
      </c>
      <c r="AA95" s="15" t="s">
        <v>53</v>
      </c>
      <c r="AB95" s="15" t="s">
        <v>53</v>
      </c>
      <c r="AC95" s="14" t="s">
        <v>53</v>
      </c>
    </row>
    <row r="96" spans="1:29" s="13" customFormat="1" ht="63.75">
      <c r="A96" s="5">
        <v>86</v>
      </c>
      <c r="B96" s="13" t="s">
        <v>1247</v>
      </c>
      <c r="C96" s="14" t="s">
        <v>51</v>
      </c>
      <c r="D96" s="14" t="s">
        <v>53</v>
      </c>
      <c r="E96" s="14" t="s">
        <v>1248</v>
      </c>
      <c r="F96" s="14" t="s">
        <v>720</v>
      </c>
      <c r="G96" s="14" t="s">
        <v>1249</v>
      </c>
      <c r="H96" s="14">
        <v>31078533</v>
      </c>
      <c r="I96" s="14" t="s">
        <v>85</v>
      </c>
      <c r="J96" s="14" t="s">
        <v>89</v>
      </c>
      <c r="K96" s="14" t="s">
        <v>1250</v>
      </c>
      <c r="L96" s="14" t="s">
        <v>1251</v>
      </c>
      <c r="M96" s="14" t="s">
        <v>89</v>
      </c>
      <c r="N96" s="14" t="s">
        <v>449</v>
      </c>
      <c r="O96" s="14" t="s">
        <v>978</v>
      </c>
      <c r="P96" s="14" t="s">
        <v>147</v>
      </c>
      <c r="Q96" s="14">
        <v>292</v>
      </c>
      <c r="R96" s="14" t="s">
        <v>151</v>
      </c>
      <c r="S96" s="14">
        <v>0</v>
      </c>
      <c r="T96" s="14">
        <v>0</v>
      </c>
      <c r="U96" s="14" t="s">
        <v>52</v>
      </c>
      <c r="V96" s="14">
        <v>0</v>
      </c>
      <c r="W96" s="14" t="s">
        <v>52</v>
      </c>
      <c r="X96" s="14">
        <v>0</v>
      </c>
      <c r="Y96" s="15" t="s">
        <v>179</v>
      </c>
      <c r="Z96" s="15" t="s">
        <v>179</v>
      </c>
      <c r="AA96" s="15" t="s">
        <v>53</v>
      </c>
      <c r="AB96" s="15" t="s">
        <v>53</v>
      </c>
      <c r="AC96" s="14" t="s">
        <v>53</v>
      </c>
    </row>
    <row r="97" spans="1:29" s="13" customFormat="1" ht="51">
      <c r="A97" s="5">
        <v>87</v>
      </c>
      <c r="B97" s="13" t="s">
        <v>1252</v>
      </c>
      <c r="C97" s="14" t="s">
        <v>51</v>
      </c>
      <c r="D97" s="14" t="s">
        <v>53</v>
      </c>
      <c r="E97" s="14" t="s">
        <v>1253</v>
      </c>
      <c r="F97" s="14" t="s">
        <v>720</v>
      </c>
      <c r="G97" s="14" t="s">
        <v>1254</v>
      </c>
      <c r="H97" s="14">
        <v>28672453</v>
      </c>
      <c r="I97" s="14" t="s">
        <v>85</v>
      </c>
      <c r="J97" s="14" t="s">
        <v>89</v>
      </c>
      <c r="K97" s="14" t="s">
        <v>1255</v>
      </c>
      <c r="L97" s="14" t="s">
        <v>1256</v>
      </c>
      <c r="M97" s="14" t="s">
        <v>89</v>
      </c>
      <c r="N97" s="14" t="s">
        <v>449</v>
      </c>
      <c r="O97" s="14" t="s">
        <v>978</v>
      </c>
      <c r="P97" s="14" t="s">
        <v>147</v>
      </c>
      <c r="Q97" s="14">
        <v>292</v>
      </c>
      <c r="R97" s="14" t="s">
        <v>151</v>
      </c>
      <c r="S97" s="14">
        <v>0</v>
      </c>
      <c r="T97" s="14">
        <v>0</v>
      </c>
      <c r="U97" s="14" t="s">
        <v>52</v>
      </c>
      <c r="V97" s="14">
        <v>0</v>
      </c>
      <c r="W97" s="14" t="s">
        <v>52</v>
      </c>
      <c r="X97" s="14">
        <v>0</v>
      </c>
      <c r="Y97" s="15" t="s">
        <v>179</v>
      </c>
      <c r="Z97" s="15" t="s">
        <v>179</v>
      </c>
      <c r="AA97" s="15" t="s">
        <v>53</v>
      </c>
      <c r="AB97" s="15" t="s">
        <v>53</v>
      </c>
      <c r="AC97" s="14" t="s">
        <v>53</v>
      </c>
    </row>
    <row r="98" spans="1:29" s="13" customFormat="1" ht="38.25">
      <c r="A98" s="5">
        <v>88</v>
      </c>
      <c r="B98" s="13" t="s">
        <v>1257</v>
      </c>
      <c r="C98" s="14" t="s">
        <v>51</v>
      </c>
      <c r="D98" s="14" t="s">
        <v>53</v>
      </c>
      <c r="E98" s="14" t="s">
        <v>1258</v>
      </c>
      <c r="F98" s="14" t="s">
        <v>727</v>
      </c>
      <c r="G98" s="14" t="s">
        <v>1235</v>
      </c>
      <c r="H98" s="14">
        <v>40459394</v>
      </c>
      <c r="I98" s="14" t="s">
        <v>86</v>
      </c>
      <c r="J98" s="14" t="s">
        <v>88</v>
      </c>
      <c r="K98" s="14" t="s">
        <v>1259</v>
      </c>
      <c r="L98" s="14" t="s">
        <v>1260</v>
      </c>
      <c r="M98" s="14" t="s">
        <v>89</v>
      </c>
      <c r="N98" s="14" t="s">
        <v>1109</v>
      </c>
      <c r="O98" s="14" t="s">
        <v>1110</v>
      </c>
      <c r="P98" s="14" t="s">
        <v>147</v>
      </c>
      <c r="Q98" s="14">
        <v>720</v>
      </c>
      <c r="R98" s="14" t="s">
        <v>151</v>
      </c>
      <c r="S98" s="14">
        <v>0</v>
      </c>
      <c r="T98" s="14">
        <v>0</v>
      </c>
      <c r="U98" s="14" t="s">
        <v>52</v>
      </c>
      <c r="V98" s="14">
        <v>0</v>
      </c>
      <c r="W98" s="14" t="s">
        <v>52</v>
      </c>
      <c r="X98" s="14">
        <v>0</v>
      </c>
      <c r="Y98" s="15" t="s">
        <v>179</v>
      </c>
      <c r="Z98" s="15" t="s">
        <v>787</v>
      </c>
      <c r="AA98" s="15" t="s">
        <v>53</v>
      </c>
      <c r="AB98" s="15" t="s">
        <v>53</v>
      </c>
      <c r="AC98" s="14" t="s">
        <v>1113</v>
      </c>
    </row>
    <row r="99" spans="1:29" s="13" customFormat="1" ht="51">
      <c r="A99" s="5">
        <v>89</v>
      </c>
      <c r="B99" s="13" t="s">
        <v>1261</v>
      </c>
      <c r="C99" s="14" t="s">
        <v>51</v>
      </c>
      <c r="D99" s="14" t="s">
        <v>53</v>
      </c>
      <c r="E99" s="14" t="s">
        <v>1262</v>
      </c>
      <c r="F99" s="14" t="s">
        <v>720</v>
      </c>
      <c r="G99" s="14" t="s">
        <v>1263</v>
      </c>
      <c r="H99" s="14">
        <v>41357933</v>
      </c>
      <c r="I99" s="14" t="s">
        <v>85</v>
      </c>
      <c r="J99" s="14" t="s">
        <v>89</v>
      </c>
      <c r="K99" s="14" t="s">
        <v>1264</v>
      </c>
      <c r="L99" s="14" t="s">
        <v>1265</v>
      </c>
      <c r="M99" s="14" t="s">
        <v>89</v>
      </c>
      <c r="N99" s="14" t="s">
        <v>773</v>
      </c>
      <c r="O99" s="14" t="s">
        <v>774</v>
      </c>
      <c r="P99" s="14" t="s">
        <v>147</v>
      </c>
      <c r="Q99" s="14">
        <v>317</v>
      </c>
      <c r="R99" s="14" t="s">
        <v>151</v>
      </c>
      <c r="S99" s="14">
        <v>0</v>
      </c>
      <c r="T99" s="14">
        <v>0</v>
      </c>
      <c r="U99" s="14" t="s">
        <v>52</v>
      </c>
      <c r="V99" s="14">
        <v>0</v>
      </c>
      <c r="W99" s="14" t="s">
        <v>52</v>
      </c>
      <c r="X99" s="14">
        <v>0</v>
      </c>
      <c r="Y99" s="15" t="s">
        <v>1266</v>
      </c>
      <c r="Z99" s="15" t="s">
        <v>1266</v>
      </c>
      <c r="AA99" s="15" t="s">
        <v>53</v>
      </c>
      <c r="AB99" s="15" t="s">
        <v>53</v>
      </c>
      <c r="AC99" s="14" t="s">
        <v>53</v>
      </c>
    </row>
    <row r="100" spans="1:29" s="13" customFormat="1" ht="51">
      <c r="A100" s="5">
        <v>90</v>
      </c>
      <c r="B100" s="13" t="s">
        <v>1267</v>
      </c>
      <c r="C100" s="14" t="s">
        <v>51</v>
      </c>
      <c r="D100" s="14" t="s">
        <v>53</v>
      </c>
      <c r="E100" s="14" t="s">
        <v>1268</v>
      </c>
      <c r="F100" s="14" t="s">
        <v>720</v>
      </c>
      <c r="G100" s="14" t="s">
        <v>1269</v>
      </c>
      <c r="H100" s="14">
        <v>55702400</v>
      </c>
      <c r="I100" s="14" t="s">
        <v>85</v>
      </c>
      <c r="J100" s="14" t="s">
        <v>89</v>
      </c>
      <c r="K100" s="14" t="s">
        <v>1008</v>
      </c>
      <c r="L100" s="14" t="s">
        <v>1009</v>
      </c>
      <c r="M100" s="14" t="s">
        <v>89</v>
      </c>
      <c r="N100" s="14" t="s">
        <v>284</v>
      </c>
      <c r="O100" s="14" t="s">
        <v>310</v>
      </c>
      <c r="P100" s="14" t="s">
        <v>147</v>
      </c>
      <c r="Q100" s="14">
        <v>261</v>
      </c>
      <c r="R100" s="14" t="s">
        <v>151</v>
      </c>
      <c r="S100" s="14">
        <v>0</v>
      </c>
      <c r="T100" s="14">
        <v>0</v>
      </c>
      <c r="U100" s="14" t="s">
        <v>52</v>
      </c>
      <c r="V100" s="14">
        <v>0</v>
      </c>
      <c r="W100" s="14" t="s">
        <v>52</v>
      </c>
      <c r="X100" s="14">
        <v>0</v>
      </c>
      <c r="Y100" s="15" t="s">
        <v>1266</v>
      </c>
      <c r="Z100" s="15" t="s">
        <v>1266</v>
      </c>
      <c r="AA100" s="15" t="s">
        <v>53</v>
      </c>
      <c r="AB100" s="15" t="s">
        <v>53</v>
      </c>
      <c r="AC100" s="14" t="s">
        <v>1270</v>
      </c>
    </row>
    <row r="101" spans="1:29" s="13" customFormat="1" ht="51">
      <c r="A101" s="5">
        <v>91</v>
      </c>
      <c r="B101" s="13" t="s">
        <v>1271</v>
      </c>
      <c r="C101" s="14" t="s">
        <v>51</v>
      </c>
      <c r="D101" s="14" t="s">
        <v>53</v>
      </c>
      <c r="E101" s="14" t="s">
        <v>1272</v>
      </c>
      <c r="F101" s="14" t="s">
        <v>720</v>
      </c>
      <c r="G101" s="14" t="s">
        <v>1273</v>
      </c>
      <c r="H101" s="14">
        <v>41776800</v>
      </c>
      <c r="I101" s="14" t="s">
        <v>85</v>
      </c>
      <c r="J101" s="14" t="s">
        <v>89</v>
      </c>
      <c r="K101" s="14" t="s">
        <v>1015</v>
      </c>
      <c r="L101" s="14" t="s">
        <v>1016</v>
      </c>
      <c r="M101" s="14" t="s">
        <v>89</v>
      </c>
      <c r="N101" s="14" t="s">
        <v>284</v>
      </c>
      <c r="O101" s="14" t="s">
        <v>310</v>
      </c>
      <c r="P101" s="14" t="s">
        <v>147</v>
      </c>
      <c r="Q101" s="14">
        <v>261</v>
      </c>
      <c r="R101" s="14" t="s">
        <v>151</v>
      </c>
      <c r="S101" s="14">
        <v>0</v>
      </c>
      <c r="T101" s="14">
        <v>0</v>
      </c>
      <c r="U101" s="14" t="s">
        <v>52</v>
      </c>
      <c r="V101" s="14">
        <v>0</v>
      </c>
      <c r="W101" s="14" t="s">
        <v>52</v>
      </c>
      <c r="X101" s="14">
        <v>0</v>
      </c>
      <c r="Y101" s="15" t="s">
        <v>1266</v>
      </c>
      <c r="Z101" s="15" t="s">
        <v>1266</v>
      </c>
      <c r="AA101" s="15" t="s">
        <v>53</v>
      </c>
      <c r="AB101" s="15" t="s">
        <v>53</v>
      </c>
      <c r="AC101" s="14" t="s">
        <v>1270</v>
      </c>
    </row>
    <row r="102" spans="1:29" s="13" customFormat="1" ht="76.5">
      <c r="A102" s="5">
        <v>92</v>
      </c>
      <c r="B102" s="13" t="s">
        <v>1274</v>
      </c>
      <c r="C102" s="14" t="s">
        <v>51</v>
      </c>
      <c r="D102" s="14" t="s">
        <v>53</v>
      </c>
      <c r="E102" s="14" t="s">
        <v>1275</v>
      </c>
      <c r="F102" s="14" t="s">
        <v>727</v>
      </c>
      <c r="G102" s="14" t="s">
        <v>1235</v>
      </c>
      <c r="H102" s="14">
        <v>187004564</v>
      </c>
      <c r="I102" s="14" t="s">
        <v>86</v>
      </c>
      <c r="J102" s="14" t="s">
        <v>88</v>
      </c>
      <c r="K102" s="14" t="s">
        <v>1276</v>
      </c>
      <c r="L102" s="14" t="s">
        <v>1277</v>
      </c>
      <c r="M102" s="14" t="s">
        <v>89</v>
      </c>
      <c r="N102" s="14" t="s">
        <v>1109</v>
      </c>
      <c r="O102" s="14" t="s">
        <v>1110</v>
      </c>
      <c r="P102" s="14" t="s">
        <v>147</v>
      </c>
      <c r="Q102" s="14">
        <v>720</v>
      </c>
      <c r="R102" s="14" t="s">
        <v>151</v>
      </c>
      <c r="S102" s="14">
        <v>0</v>
      </c>
      <c r="T102" s="14">
        <v>0</v>
      </c>
      <c r="U102" s="14" t="s">
        <v>52</v>
      </c>
      <c r="V102" s="14">
        <v>0</v>
      </c>
      <c r="W102" s="14" t="s">
        <v>52</v>
      </c>
      <c r="X102" s="14">
        <v>0</v>
      </c>
      <c r="Y102" s="15" t="s">
        <v>382</v>
      </c>
      <c r="Z102" s="15" t="s">
        <v>279</v>
      </c>
      <c r="AA102" s="15" t="s">
        <v>53</v>
      </c>
      <c r="AB102" s="15" t="s">
        <v>53</v>
      </c>
      <c r="AC102" s="14" t="s">
        <v>1113</v>
      </c>
    </row>
    <row r="103" spans="1:29" s="13" customFormat="1" ht="76.5">
      <c r="A103" s="5">
        <v>93</v>
      </c>
      <c r="B103" s="13" t="s">
        <v>1278</v>
      </c>
      <c r="C103" s="14" t="s">
        <v>51</v>
      </c>
      <c r="D103" s="14" t="s">
        <v>53</v>
      </c>
      <c r="E103" s="14" t="s">
        <v>1279</v>
      </c>
      <c r="F103" s="14" t="s">
        <v>727</v>
      </c>
      <c r="G103" s="14" t="s">
        <v>1235</v>
      </c>
      <c r="H103" s="14">
        <v>96979086</v>
      </c>
      <c r="I103" s="14" t="s">
        <v>86</v>
      </c>
      <c r="J103" s="14" t="s">
        <v>88</v>
      </c>
      <c r="K103" s="14" t="s">
        <v>1280</v>
      </c>
      <c r="L103" s="14" t="s">
        <v>1281</v>
      </c>
      <c r="M103" s="14" t="s">
        <v>89</v>
      </c>
      <c r="N103" s="14" t="s">
        <v>1109</v>
      </c>
      <c r="O103" s="14" t="s">
        <v>1110</v>
      </c>
      <c r="P103" s="14" t="s">
        <v>147</v>
      </c>
      <c r="Q103" s="14">
        <v>720</v>
      </c>
      <c r="R103" s="14" t="s">
        <v>151</v>
      </c>
      <c r="S103" s="14">
        <v>0</v>
      </c>
      <c r="T103" s="14">
        <v>0</v>
      </c>
      <c r="U103" s="14" t="s">
        <v>52</v>
      </c>
      <c r="V103" s="14">
        <v>0</v>
      </c>
      <c r="W103" s="14" t="s">
        <v>52</v>
      </c>
      <c r="X103" s="14">
        <v>0</v>
      </c>
      <c r="Y103" s="15" t="s">
        <v>382</v>
      </c>
      <c r="Z103" s="15" t="s">
        <v>1214</v>
      </c>
      <c r="AA103" s="15" t="s">
        <v>53</v>
      </c>
      <c r="AB103" s="15" t="s">
        <v>53</v>
      </c>
      <c r="AC103" s="14" t="s">
        <v>1282</v>
      </c>
    </row>
    <row r="104" spans="1:29" s="13" customFormat="1" ht="38.25">
      <c r="A104" s="5">
        <v>94</v>
      </c>
      <c r="B104" s="13" t="s">
        <v>1283</v>
      </c>
      <c r="C104" s="14" t="s">
        <v>51</v>
      </c>
      <c r="D104" s="14" t="s">
        <v>53</v>
      </c>
      <c r="E104" s="14" t="s">
        <v>1284</v>
      </c>
      <c r="F104" s="14" t="s">
        <v>720</v>
      </c>
      <c r="G104" s="14" t="s">
        <v>1285</v>
      </c>
      <c r="H104" s="14">
        <v>31727500</v>
      </c>
      <c r="I104" s="14" t="s">
        <v>85</v>
      </c>
      <c r="J104" s="14" t="s">
        <v>89</v>
      </c>
      <c r="K104" s="14" t="s">
        <v>1286</v>
      </c>
      <c r="L104" s="14" t="s">
        <v>1287</v>
      </c>
      <c r="M104" s="14" t="s">
        <v>89</v>
      </c>
      <c r="N104" s="14" t="s">
        <v>1187</v>
      </c>
      <c r="O104" s="14" t="s">
        <v>1288</v>
      </c>
      <c r="P104" s="14" t="s">
        <v>147</v>
      </c>
      <c r="Q104" s="14">
        <v>260</v>
      </c>
      <c r="R104" s="14" t="s">
        <v>151</v>
      </c>
      <c r="S104" s="14">
        <v>0</v>
      </c>
      <c r="T104" s="14">
        <v>0</v>
      </c>
      <c r="U104" s="14" t="s">
        <v>52</v>
      </c>
      <c r="V104" s="14">
        <v>0</v>
      </c>
      <c r="W104" s="14" t="s">
        <v>52</v>
      </c>
      <c r="X104" s="14">
        <v>0</v>
      </c>
      <c r="Y104" s="15" t="s">
        <v>382</v>
      </c>
      <c r="Z104" s="15" t="s">
        <v>382</v>
      </c>
      <c r="AA104" s="15" t="s">
        <v>53</v>
      </c>
      <c r="AB104" s="15" t="s">
        <v>53</v>
      </c>
      <c r="AC104" s="14" t="s">
        <v>53</v>
      </c>
    </row>
    <row r="105" spans="1:29" s="13" customFormat="1" ht="38.25">
      <c r="A105" s="5">
        <v>95</v>
      </c>
      <c r="B105" s="13" t="s">
        <v>1289</v>
      </c>
      <c r="C105" s="14" t="s">
        <v>51</v>
      </c>
      <c r="D105" s="14" t="s">
        <v>53</v>
      </c>
      <c r="E105" s="14" t="s">
        <v>1290</v>
      </c>
      <c r="F105" s="14" t="s">
        <v>727</v>
      </c>
      <c r="G105" s="14" t="s">
        <v>1235</v>
      </c>
      <c r="H105" s="14">
        <v>42299388</v>
      </c>
      <c r="I105" s="14" t="s">
        <v>85</v>
      </c>
      <c r="J105" s="14" t="s">
        <v>89</v>
      </c>
      <c r="K105" s="14" t="s">
        <v>1291</v>
      </c>
      <c r="L105" s="14" t="s">
        <v>1292</v>
      </c>
      <c r="M105" s="14" t="s">
        <v>89</v>
      </c>
      <c r="N105" s="14" t="s">
        <v>1109</v>
      </c>
      <c r="O105" s="14" t="s">
        <v>1110</v>
      </c>
      <c r="P105" s="14" t="s">
        <v>147</v>
      </c>
      <c r="Q105" s="14">
        <v>720</v>
      </c>
      <c r="R105" s="14" t="s">
        <v>151</v>
      </c>
      <c r="S105" s="14">
        <v>0</v>
      </c>
      <c r="T105" s="14">
        <v>0</v>
      </c>
      <c r="U105" s="14" t="s">
        <v>52</v>
      </c>
      <c r="V105" s="14">
        <v>0</v>
      </c>
      <c r="W105" s="14" t="s">
        <v>52</v>
      </c>
      <c r="X105" s="14">
        <v>0</v>
      </c>
      <c r="Y105" s="15" t="s">
        <v>382</v>
      </c>
      <c r="Z105" s="15" t="s">
        <v>204</v>
      </c>
      <c r="AA105" s="15" t="s">
        <v>53</v>
      </c>
      <c r="AB105" s="15" t="s">
        <v>53</v>
      </c>
      <c r="AC105" s="14" t="s">
        <v>1113</v>
      </c>
    </row>
    <row r="106" spans="1:29" s="13" customFormat="1" ht="89.25">
      <c r="A106" s="5">
        <v>96</v>
      </c>
      <c r="B106" s="13" t="s">
        <v>1293</v>
      </c>
      <c r="C106" s="14" t="s">
        <v>51</v>
      </c>
      <c r="D106" s="14" t="s">
        <v>53</v>
      </c>
      <c r="E106" s="14" t="s">
        <v>1294</v>
      </c>
      <c r="F106" s="14" t="s">
        <v>720</v>
      </c>
      <c r="G106" s="14" t="s">
        <v>1295</v>
      </c>
      <c r="H106" s="14">
        <v>40455653</v>
      </c>
      <c r="I106" s="14" t="s">
        <v>85</v>
      </c>
      <c r="J106" s="14" t="s">
        <v>89</v>
      </c>
      <c r="K106" s="14" t="s">
        <v>1296</v>
      </c>
      <c r="L106" s="14" t="s">
        <v>1297</v>
      </c>
      <c r="M106" s="14" t="s">
        <v>89</v>
      </c>
      <c r="N106" s="14" t="s">
        <v>449</v>
      </c>
      <c r="O106" s="14" t="s">
        <v>978</v>
      </c>
      <c r="P106" s="14" t="s">
        <v>147</v>
      </c>
      <c r="Q106" s="14">
        <v>256</v>
      </c>
      <c r="R106" s="14" t="s">
        <v>151</v>
      </c>
      <c r="S106" s="14">
        <v>0</v>
      </c>
      <c r="T106" s="14">
        <v>0</v>
      </c>
      <c r="U106" s="14" t="s">
        <v>52</v>
      </c>
      <c r="V106" s="14">
        <v>0</v>
      </c>
      <c r="W106" s="14" t="s">
        <v>52</v>
      </c>
      <c r="X106" s="14">
        <v>0</v>
      </c>
      <c r="Y106" s="15" t="s">
        <v>1073</v>
      </c>
      <c r="Z106" s="15" t="s">
        <v>1073</v>
      </c>
      <c r="AA106" s="15" t="s">
        <v>53</v>
      </c>
      <c r="AB106" s="15" t="s">
        <v>53</v>
      </c>
      <c r="AC106" s="14" t="s">
        <v>53</v>
      </c>
    </row>
    <row r="107" spans="1:29" s="13" customFormat="1" ht="63.75">
      <c r="A107" s="5">
        <v>97</v>
      </c>
      <c r="B107" s="13" t="s">
        <v>1298</v>
      </c>
      <c r="C107" s="14" t="s">
        <v>51</v>
      </c>
      <c r="D107" s="14" t="s">
        <v>53</v>
      </c>
      <c r="E107" s="14" t="s">
        <v>1299</v>
      </c>
      <c r="F107" s="14" t="s">
        <v>720</v>
      </c>
      <c r="G107" s="14" t="s">
        <v>1300</v>
      </c>
      <c r="H107" s="14">
        <v>300000000</v>
      </c>
      <c r="I107" s="14" t="s">
        <v>86</v>
      </c>
      <c r="J107" s="14" t="s">
        <v>88</v>
      </c>
      <c r="K107" s="14" t="s">
        <v>760</v>
      </c>
      <c r="L107" s="14" t="s">
        <v>1301</v>
      </c>
      <c r="M107" s="14" t="s">
        <v>89</v>
      </c>
      <c r="N107" s="14" t="s">
        <v>740</v>
      </c>
      <c r="O107" s="14" t="s">
        <v>331</v>
      </c>
      <c r="P107" s="14" t="s">
        <v>147</v>
      </c>
      <c r="Q107" s="14">
        <v>150</v>
      </c>
      <c r="R107" s="14" t="s">
        <v>151</v>
      </c>
      <c r="S107" s="14">
        <v>0</v>
      </c>
      <c r="T107" s="14">
        <v>0</v>
      </c>
      <c r="U107" s="14" t="s">
        <v>52</v>
      </c>
      <c r="V107" s="14">
        <v>0</v>
      </c>
      <c r="W107" s="14" t="s">
        <v>52</v>
      </c>
      <c r="X107" s="14">
        <v>0</v>
      </c>
      <c r="Y107" s="15" t="s">
        <v>1073</v>
      </c>
      <c r="Z107" s="15" t="s">
        <v>1073</v>
      </c>
      <c r="AA107" s="15" t="s">
        <v>53</v>
      </c>
      <c r="AB107" s="15" t="s">
        <v>53</v>
      </c>
      <c r="AC107" s="14" t="s">
        <v>1302</v>
      </c>
    </row>
    <row r="108" spans="1:29" s="13" customFormat="1" ht="38.25">
      <c r="A108" s="5">
        <v>98</v>
      </c>
      <c r="B108" s="13" t="s">
        <v>1303</v>
      </c>
      <c r="C108" s="14" t="s">
        <v>51</v>
      </c>
      <c r="D108" s="14" t="s">
        <v>53</v>
      </c>
      <c r="E108" s="14" t="s">
        <v>1304</v>
      </c>
      <c r="F108" s="14" t="s">
        <v>727</v>
      </c>
      <c r="G108" s="14" t="s">
        <v>1235</v>
      </c>
      <c r="H108" s="14">
        <v>142240685</v>
      </c>
      <c r="I108" s="14" t="s">
        <v>86</v>
      </c>
      <c r="J108" s="14" t="s">
        <v>88</v>
      </c>
      <c r="K108" s="14" t="s">
        <v>1305</v>
      </c>
      <c r="L108" s="14" t="s">
        <v>1306</v>
      </c>
      <c r="M108" s="14" t="s">
        <v>89</v>
      </c>
      <c r="N108" s="14" t="s">
        <v>1109</v>
      </c>
      <c r="O108" s="14" t="s">
        <v>1110</v>
      </c>
      <c r="P108" s="14" t="s">
        <v>147</v>
      </c>
      <c r="Q108" s="14">
        <v>720</v>
      </c>
      <c r="R108" s="14" t="s">
        <v>151</v>
      </c>
      <c r="S108" s="14">
        <v>0</v>
      </c>
      <c r="T108" s="14">
        <v>0</v>
      </c>
      <c r="U108" s="14" t="s">
        <v>52</v>
      </c>
      <c r="V108" s="14">
        <v>0</v>
      </c>
      <c r="W108" s="14" t="s">
        <v>52</v>
      </c>
      <c r="X108" s="14">
        <v>0</v>
      </c>
      <c r="Y108" s="15" t="s">
        <v>1073</v>
      </c>
      <c r="Z108" s="15" t="s">
        <v>787</v>
      </c>
      <c r="AA108" s="15" t="s">
        <v>53</v>
      </c>
      <c r="AB108" s="15" t="s">
        <v>53</v>
      </c>
      <c r="AC108" s="14" t="s">
        <v>1113</v>
      </c>
    </row>
    <row r="109" spans="1:29" s="13" customFormat="1" ht="38.25">
      <c r="A109" s="5">
        <v>99</v>
      </c>
      <c r="B109" s="13" t="s">
        <v>1307</v>
      </c>
      <c r="C109" s="14" t="s">
        <v>51</v>
      </c>
      <c r="D109" s="14" t="s">
        <v>53</v>
      </c>
      <c r="E109" s="14" t="s">
        <v>1308</v>
      </c>
      <c r="F109" s="14" t="s">
        <v>727</v>
      </c>
      <c r="G109" s="14" t="s">
        <v>1235</v>
      </c>
      <c r="H109" s="14">
        <v>80331311</v>
      </c>
      <c r="I109" s="14" t="s">
        <v>86</v>
      </c>
      <c r="J109" s="14" t="s">
        <v>88</v>
      </c>
      <c r="K109" s="14" t="s">
        <v>1309</v>
      </c>
      <c r="L109" s="14" t="s">
        <v>1310</v>
      </c>
      <c r="M109" s="14" t="s">
        <v>89</v>
      </c>
      <c r="N109" s="14" t="s">
        <v>1109</v>
      </c>
      <c r="O109" s="14" t="s">
        <v>1110</v>
      </c>
      <c r="P109" s="14" t="s">
        <v>147</v>
      </c>
      <c r="Q109" s="14">
        <v>720</v>
      </c>
      <c r="R109" s="14" t="s">
        <v>151</v>
      </c>
      <c r="S109" s="14">
        <v>0</v>
      </c>
      <c r="T109" s="14">
        <v>0</v>
      </c>
      <c r="U109" s="14" t="s">
        <v>52</v>
      </c>
      <c r="V109" s="14">
        <v>0</v>
      </c>
      <c r="W109" s="14" t="s">
        <v>52</v>
      </c>
      <c r="X109" s="14">
        <v>0</v>
      </c>
      <c r="Y109" s="15" t="s">
        <v>1214</v>
      </c>
      <c r="Z109" s="15" t="s">
        <v>756</v>
      </c>
      <c r="AA109" s="15" t="s">
        <v>53</v>
      </c>
      <c r="AB109" s="15" t="s">
        <v>53</v>
      </c>
      <c r="AC109" s="14" t="s">
        <v>1113</v>
      </c>
    </row>
    <row r="110" spans="1:29" s="13" customFormat="1" ht="38.25">
      <c r="A110" s="5">
        <v>100</v>
      </c>
      <c r="B110" s="13" t="s">
        <v>1311</v>
      </c>
      <c r="C110" s="14" t="s">
        <v>51</v>
      </c>
      <c r="D110" s="14" t="s">
        <v>53</v>
      </c>
      <c r="E110" s="14" t="s">
        <v>1312</v>
      </c>
      <c r="F110" s="14" t="s">
        <v>727</v>
      </c>
      <c r="G110" s="14" t="s">
        <v>1235</v>
      </c>
      <c r="H110" s="14">
        <v>50217240</v>
      </c>
      <c r="I110" s="14" t="s">
        <v>86</v>
      </c>
      <c r="J110" s="14" t="s">
        <v>88</v>
      </c>
      <c r="K110" s="14" t="s">
        <v>1107</v>
      </c>
      <c r="L110" s="14" t="s">
        <v>1313</v>
      </c>
      <c r="M110" s="14" t="s">
        <v>89</v>
      </c>
      <c r="N110" s="14" t="s">
        <v>1109</v>
      </c>
      <c r="O110" s="14" t="s">
        <v>1110</v>
      </c>
      <c r="P110" s="14" t="s">
        <v>147</v>
      </c>
      <c r="Q110" s="14">
        <v>720</v>
      </c>
      <c r="R110" s="14" t="s">
        <v>151</v>
      </c>
      <c r="S110" s="14">
        <v>0</v>
      </c>
      <c r="T110" s="14">
        <v>0</v>
      </c>
      <c r="U110" s="14" t="s">
        <v>52</v>
      </c>
      <c r="V110" s="14">
        <v>0</v>
      </c>
      <c r="W110" s="14" t="s">
        <v>52</v>
      </c>
      <c r="X110" s="14">
        <v>0</v>
      </c>
      <c r="Y110" s="15" t="s">
        <v>787</v>
      </c>
      <c r="Z110" s="15" t="s">
        <v>204</v>
      </c>
      <c r="AA110" s="15" t="s">
        <v>53</v>
      </c>
      <c r="AB110" s="15" t="s">
        <v>53</v>
      </c>
      <c r="AC110" s="14" t="s">
        <v>1113</v>
      </c>
    </row>
    <row r="111" spans="1:29" s="13" customFormat="1" ht="38.25">
      <c r="A111" s="5">
        <v>101</v>
      </c>
      <c r="B111" s="13" t="s">
        <v>1314</v>
      </c>
      <c r="C111" s="14" t="s">
        <v>51</v>
      </c>
      <c r="D111" s="14" t="s">
        <v>53</v>
      </c>
      <c r="E111" s="14" t="s">
        <v>1315</v>
      </c>
      <c r="F111" s="14" t="s">
        <v>720</v>
      </c>
      <c r="G111" s="14" t="s">
        <v>1316</v>
      </c>
      <c r="H111" s="14">
        <v>29106000</v>
      </c>
      <c r="I111" s="14" t="s">
        <v>85</v>
      </c>
      <c r="J111" s="14" t="s">
        <v>89</v>
      </c>
      <c r="K111" s="14" t="s">
        <v>1317</v>
      </c>
      <c r="L111" s="14" t="s">
        <v>1318</v>
      </c>
      <c r="M111" s="14" t="s">
        <v>89</v>
      </c>
      <c r="N111" s="14" t="s">
        <v>1187</v>
      </c>
      <c r="O111" s="14" t="s">
        <v>1288</v>
      </c>
      <c r="P111" s="14" t="s">
        <v>147</v>
      </c>
      <c r="Q111" s="14">
        <v>252</v>
      </c>
      <c r="R111" s="14" t="s">
        <v>151</v>
      </c>
      <c r="S111" s="14">
        <v>0</v>
      </c>
      <c r="T111" s="14">
        <v>0</v>
      </c>
      <c r="U111" s="14" t="s">
        <v>52</v>
      </c>
      <c r="V111" s="14">
        <v>0</v>
      </c>
      <c r="W111" s="14" t="s">
        <v>52</v>
      </c>
      <c r="X111" s="14">
        <v>0</v>
      </c>
      <c r="Y111" s="15" t="s">
        <v>204</v>
      </c>
      <c r="Z111" s="15" t="s">
        <v>204</v>
      </c>
      <c r="AA111" s="15" t="s">
        <v>53</v>
      </c>
      <c r="AB111" s="15" t="s">
        <v>53</v>
      </c>
      <c r="AC111" s="14" t="s">
        <v>53</v>
      </c>
    </row>
    <row r="112" spans="1:29" s="13" customFormat="1" ht="38.25">
      <c r="A112" s="5">
        <v>102</v>
      </c>
      <c r="B112" s="13" t="s">
        <v>1319</v>
      </c>
      <c r="C112" s="14" t="s">
        <v>51</v>
      </c>
      <c r="D112" s="14" t="s">
        <v>53</v>
      </c>
      <c r="E112" s="14" t="s">
        <v>1320</v>
      </c>
      <c r="F112" s="14" t="s">
        <v>727</v>
      </c>
      <c r="G112" s="14" t="s">
        <v>1235</v>
      </c>
      <c r="H112" s="14">
        <v>230333669</v>
      </c>
      <c r="I112" s="14" t="s">
        <v>86</v>
      </c>
      <c r="J112" s="14" t="s">
        <v>88</v>
      </c>
      <c r="K112" s="14" t="s">
        <v>1321</v>
      </c>
      <c r="L112" s="14" t="s">
        <v>1322</v>
      </c>
      <c r="M112" s="14" t="s">
        <v>89</v>
      </c>
      <c r="N112" s="14" t="s">
        <v>1109</v>
      </c>
      <c r="O112" s="14" t="s">
        <v>1110</v>
      </c>
      <c r="P112" s="14" t="s">
        <v>147</v>
      </c>
      <c r="Q112" s="14">
        <v>720</v>
      </c>
      <c r="R112" s="14" t="s">
        <v>151</v>
      </c>
      <c r="S112" s="14">
        <v>0</v>
      </c>
      <c r="T112" s="14">
        <v>0</v>
      </c>
      <c r="U112" s="14" t="s">
        <v>52</v>
      </c>
      <c r="V112" s="14">
        <v>0</v>
      </c>
      <c r="W112" s="14" t="s">
        <v>52</v>
      </c>
      <c r="X112" s="14">
        <v>0</v>
      </c>
      <c r="Y112" s="15" t="s">
        <v>204</v>
      </c>
      <c r="Z112" s="15" t="s">
        <v>279</v>
      </c>
      <c r="AA112" s="15" t="s">
        <v>53</v>
      </c>
      <c r="AB112" s="15" t="s">
        <v>53</v>
      </c>
      <c r="AC112" s="14" t="s">
        <v>1113</v>
      </c>
    </row>
    <row r="113" spans="1:29" s="13" customFormat="1" ht="63.75">
      <c r="A113" s="5">
        <v>103</v>
      </c>
      <c r="B113" s="13" t="s">
        <v>1323</v>
      </c>
      <c r="C113" s="14" t="s">
        <v>51</v>
      </c>
      <c r="D113" s="14" t="s">
        <v>53</v>
      </c>
      <c r="E113" s="14" t="s">
        <v>1324</v>
      </c>
      <c r="F113" s="14" t="s">
        <v>720</v>
      </c>
      <c r="G113" s="14" t="s">
        <v>1325</v>
      </c>
      <c r="H113" s="14">
        <v>39591926</v>
      </c>
      <c r="I113" s="14" t="s">
        <v>86</v>
      </c>
      <c r="J113" s="14" t="s">
        <v>88</v>
      </c>
      <c r="K113" s="14" t="s">
        <v>1326</v>
      </c>
      <c r="L113" s="14" t="s">
        <v>1327</v>
      </c>
      <c r="M113" s="14" t="s">
        <v>89</v>
      </c>
      <c r="N113" s="14" t="s">
        <v>1328</v>
      </c>
      <c r="O113" s="14" t="s">
        <v>1329</v>
      </c>
      <c r="P113" s="14" t="s">
        <v>147</v>
      </c>
      <c r="Q113" s="14">
        <v>248</v>
      </c>
      <c r="R113" s="14" t="s">
        <v>151</v>
      </c>
      <c r="S113" s="14">
        <v>0</v>
      </c>
      <c r="T113" s="14">
        <v>0</v>
      </c>
      <c r="U113" s="14" t="s">
        <v>52</v>
      </c>
      <c r="V113" s="14">
        <v>0</v>
      </c>
      <c r="W113" s="14" t="s">
        <v>52</v>
      </c>
      <c r="X113" s="14">
        <v>0</v>
      </c>
      <c r="Y113" s="15" t="s">
        <v>601</v>
      </c>
      <c r="Z113" s="15" t="s">
        <v>601</v>
      </c>
      <c r="AA113" s="15" t="s">
        <v>53</v>
      </c>
      <c r="AB113" s="15" t="s">
        <v>53</v>
      </c>
      <c r="AC113" s="14" t="s">
        <v>53</v>
      </c>
    </row>
    <row r="114" spans="1:29" s="13" customFormat="1" ht="63.75">
      <c r="A114" s="5">
        <v>104</v>
      </c>
      <c r="B114" s="13" t="s">
        <v>1330</v>
      </c>
      <c r="C114" s="14" t="s">
        <v>51</v>
      </c>
      <c r="D114" s="14" t="s">
        <v>53</v>
      </c>
      <c r="E114" s="14" t="s">
        <v>1331</v>
      </c>
      <c r="F114" s="14" t="s">
        <v>727</v>
      </c>
      <c r="G114" s="14" t="s">
        <v>1332</v>
      </c>
      <c r="H114" s="14">
        <v>114840000</v>
      </c>
      <c r="I114" s="14" t="s">
        <v>85</v>
      </c>
      <c r="J114" s="14" t="s">
        <v>89</v>
      </c>
      <c r="K114" s="14" t="s">
        <v>1333</v>
      </c>
      <c r="L114" s="14" t="s">
        <v>1334</v>
      </c>
      <c r="M114" s="14" t="s">
        <v>89</v>
      </c>
      <c r="N114" s="14" t="s">
        <v>284</v>
      </c>
      <c r="O114" s="14" t="s">
        <v>310</v>
      </c>
      <c r="P114" s="14" t="s">
        <v>147</v>
      </c>
      <c r="Q114" s="14">
        <v>210</v>
      </c>
      <c r="R114" s="14" t="s">
        <v>151</v>
      </c>
      <c r="S114" s="14">
        <v>0</v>
      </c>
      <c r="T114" s="14">
        <v>0</v>
      </c>
      <c r="U114" s="14" t="s">
        <v>52</v>
      </c>
      <c r="V114" s="14">
        <v>0</v>
      </c>
      <c r="W114" s="14" t="s">
        <v>52</v>
      </c>
      <c r="X114" s="14">
        <v>0</v>
      </c>
      <c r="Y114" s="15" t="s">
        <v>395</v>
      </c>
      <c r="Z114" s="15" t="s">
        <v>1335</v>
      </c>
      <c r="AA114" s="15" t="s">
        <v>53</v>
      </c>
      <c r="AB114" s="15" t="s">
        <v>53</v>
      </c>
      <c r="AC114" s="14" t="s">
        <v>1336</v>
      </c>
    </row>
    <row r="115" spans="1:29" s="13" customFormat="1" ht="25.5">
      <c r="A115" s="5">
        <v>105</v>
      </c>
      <c r="B115" s="13" t="s">
        <v>1337</v>
      </c>
      <c r="C115" s="14" t="s">
        <v>51</v>
      </c>
      <c r="D115" s="14" t="s">
        <v>53</v>
      </c>
      <c r="E115" s="14" t="s">
        <v>1338</v>
      </c>
      <c r="F115" s="14" t="s">
        <v>720</v>
      </c>
      <c r="G115" s="14" t="s">
        <v>1339</v>
      </c>
      <c r="H115" s="14">
        <v>27998533</v>
      </c>
      <c r="I115" s="14" t="s">
        <v>85</v>
      </c>
      <c r="J115" s="14" t="s">
        <v>89</v>
      </c>
      <c r="K115" s="14" t="s">
        <v>1340</v>
      </c>
      <c r="L115" s="14" t="s">
        <v>1341</v>
      </c>
      <c r="M115" s="14" t="s">
        <v>89</v>
      </c>
      <c r="N115" s="14" t="s">
        <v>773</v>
      </c>
      <c r="O115" s="14" t="s">
        <v>774</v>
      </c>
      <c r="P115" s="14" t="s">
        <v>147</v>
      </c>
      <c r="Q115" s="14">
        <v>303</v>
      </c>
      <c r="R115" s="14" t="s">
        <v>151</v>
      </c>
      <c r="S115" s="14">
        <v>0</v>
      </c>
      <c r="T115" s="14">
        <v>0</v>
      </c>
      <c r="U115" s="14" t="s">
        <v>52</v>
      </c>
      <c r="V115" s="14">
        <v>0</v>
      </c>
      <c r="W115" s="14" t="s">
        <v>52</v>
      </c>
      <c r="X115" s="14">
        <v>0</v>
      </c>
      <c r="Y115" s="15" t="s">
        <v>585</v>
      </c>
      <c r="Z115" s="15" t="s">
        <v>585</v>
      </c>
      <c r="AA115" s="15" t="s">
        <v>53</v>
      </c>
      <c r="AB115" s="15" t="s">
        <v>53</v>
      </c>
      <c r="AC115" s="14" t="s">
        <v>53</v>
      </c>
    </row>
    <row r="116" spans="1:29" s="13" customFormat="1" ht="51">
      <c r="A116" s="5">
        <v>106</v>
      </c>
      <c r="B116" s="13" t="s">
        <v>1342</v>
      </c>
      <c r="C116" s="14" t="s">
        <v>51</v>
      </c>
      <c r="D116" s="14" t="s">
        <v>53</v>
      </c>
      <c r="E116" s="14" t="s">
        <v>1343</v>
      </c>
      <c r="F116" s="14" t="s">
        <v>720</v>
      </c>
      <c r="G116" s="14" t="s">
        <v>1344</v>
      </c>
      <c r="H116" s="14">
        <v>50612820</v>
      </c>
      <c r="I116" s="14" t="s">
        <v>85</v>
      </c>
      <c r="J116" s="14" t="s">
        <v>89</v>
      </c>
      <c r="K116" s="14" t="s">
        <v>900</v>
      </c>
      <c r="L116" s="14" t="s">
        <v>901</v>
      </c>
      <c r="M116" s="14" t="s">
        <v>89</v>
      </c>
      <c r="N116" s="14" t="s">
        <v>773</v>
      </c>
      <c r="O116" s="14" t="s">
        <v>774</v>
      </c>
      <c r="P116" s="14" t="s">
        <v>147</v>
      </c>
      <c r="Q116" s="14">
        <v>220</v>
      </c>
      <c r="R116" s="14" t="s">
        <v>151</v>
      </c>
      <c r="S116" s="14">
        <v>0</v>
      </c>
      <c r="T116" s="14">
        <v>0</v>
      </c>
      <c r="U116" s="14" t="s">
        <v>52</v>
      </c>
      <c r="V116" s="14">
        <v>0</v>
      </c>
      <c r="W116" s="14" t="s">
        <v>52</v>
      </c>
      <c r="X116" s="14">
        <v>0</v>
      </c>
      <c r="Y116" s="15" t="s">
        <v>585</v>
      </c>
      <c r="Z116" s="15" t="s">
        <v>585</v>
      </c>
      <c r="AA116" s="15" t="s">
        <v>53</v>
      </c>
      <c r="AB116" s="15" t="s">
        <v>53</v>
      </c>
      <c r="AC116" s="14" t="s">
        <v>53</v>
      </c>
    </row>
    <row r="117" spans="1:29" s="13" customFormat="1" ht="38.25">
      <c r="A117" s="5">
        <v>107</v>
      </c>
      <c r="B117" s="13" t="s">
        <v>1345</v>
      </c>
      <c r="C117" s="14" t="s">
        <v>51</v>
      </c>
      <c r="D117" s="14" t="s">
        <v>53</v>
      </c>
      <c r="E117" s="14" t="s">
        <v>1346</v>
      </c>
      <c r="F117" s="14" t="s">
        <v>727</v>
      </c>
      <c r="G117" s="14" t="s">
        <v>1235</v>
      </c>
      <c r="H117" s="14">
        <v>168158651</v>
      </c>
      <c r="I117" s="14" t="s">
        <v>86</v>
      </c>
      <c r="J117" s="14" t="s">
        <v>88</v>
      </c>
      <c r="K117" s="14" t="s">
        <v>1347</v>
      </c>
      <c r="L117" s="14" t="s">
        <v>1348</v>
      </c>
      <c r="M117" s="14" t="s">
        <v>89</v>
      </c>
      <c r="N117" s="14" t="s">
        <v>1109</v>
      </c>
      <c r="O117" s="14" t="s">
        <v>1110</v>
      </c>
      <c r="P117" s="14" t="s">
        <v>147</v>
      </c>
      <c r="Q117" s="14">
        <v>720</v>
      </c>
      <c r="R117" s="14" t="s">
        <v>151</v>
      </c>
      <c r="S117" s="14">
        <v>0</v>
      </c>
      <c r="T117" s="14">
        <v>0</v>
      </c>
      <c r="U117" s="14" t="s">
        <v>52</v>
      </c>
      <c r="V117" s="14">
        <v>0</v>
      </c>
      <c r="W117" s="14" t="s">
        <v>52</v>
      </c>
      <c r="X117" s="14">
        <v>0</v>
      </c>
      <c r="Y117" s="15" t="s">
        <v>1148</v>
      </c>
      <c r="Z117" s="15" t="s">
        <v>402</v>
      </c>
      <c r="AA117" s="15" t="s">
        <v>53</v>
      </c>
      <c r="AB117" s="15" t="s">
        <v>53</v>
      </c>
      <c r="AC117" s="14" t="s">
        <v>1113</v>
      </c>
    </row>
    <row r="118" spans="1:29" s="13" customFormat="1" ht="89.25">
      <c r="A118" s="5">
        <v>108</v>
      </c>
      <c r="B118" s="13" t="s">
        <v>1349</v>
      </c>
      <c r="C118" s="14" t="s">
        <v>51</v>
      </c>
      <c r="D118" s="14" t="s">
        <v>53</v>
      </c>
      <c r="E118" s="14" t="s">
        <v>1350</v>
      </c>
      <c r="F118" s="14" t="s">
        <v>727</v>
      </c>
      <c r="G118" s="14" t="s">
        <v>1351</v>
      </c>
      <c r="H118" s="14">
        <v>114840000</v>
      </c>
      <c r="I118" s="14" t="s">
        <v>86</v>
      </c>
      <c r="J118" s="14" t="s">
        <v>88</v>
      </c>
      <c r="K118" s="14" t="s">
        <v>1352</v>
      </c>
      <c r="L118" s="14" t="s">
        <v>1353</v>
      </c>
      <c r="M118" s="14" t="s">
        <v>89</v>
      </c>
      <c r="N118" s="14" t="s">
        <v>284</v>
      </c>
      <c r="O118" s="14" t="s">
        <v>310</v>
      </c>
      <c r="P118" s="14" t="s">
        <v>147</v>
      </c>
      <c r="Q118" s="14">
        <v>210</v>
      </c>
      <c r="R118" s="14" t="s">
        <v>151</v>
      </c>
      <c r="S118" s="14">
        <v>0</v>
      </c>
      <c r="T118" s="14">
        <v>0</v>
      </c>
      <c r="U118" s="14" t="s">
        <v>52</v>
      </c>
      <c r="V118" s="14">
        <v>0</v>
      </c>
      <c r="W118" s="14" t="s">
        <v>52</v>
      </c>
      <c r="X118" s="14">
        <v>0</v>
      </c>
      <c r="Y118" s="15" t="s">
        <v>402</v>
      </c>
      <c r="Z118" s="15" t="s">
        <v>489</v>
      </c>
      <c r="AA118" s="15" t="s">
        <v>53</v>
      </c>
      <c r="AB118" s="15" t="s">
        <v>53</v>
      </c>
      <c r="AC118" s="14" t="s">
        <v>1336</v>
      </c>
    </row>
    <row r="119" spans="1:29" s="13" customFormat="1" ht="38.25">
      <c r="A119" s="5">
        <v>109</v>
      </c>
      <c r="B119" s="13" t="s">
        <v>1354</v>
      </c>
      <c r="C119" s="14" t="s">
        <v>51</v>
      </c>
      <c r="D119" s="14" t="s">
        <v>53</v>
      </c>
      <c r="E119" s="14" t="s">
        <v>1355</v>
      </c>
      <c r="F119" s="14" t="s">
        <v>727</v>
      </c>
      <c r="G119" s="14" t="s">
        <v>1356</v>
      </c>
      <c r="H119" s="14">
        <v>190406854</v>
      </c>
      <c r="I119" s="14" t="s">
        <v>86</v>
      </c>
      <c r="J119" s="14" t="s">
        <v>88</v>
      </c>
      <c r="K119" s="14" t="s">
        <v>1357</v>
      </c>
      <c r="L119" s="14" t="s">
        <v>1358</v>
      </c>
      <c r="M119" s="14" t="s">
        <v>89</v>
      </c>
      <c r="N119" s="14" t="s">
        <v>1109</v>
      </c>
      <c r="O119" s="14" t="s">
        <v>1110</v>
      </c>
      <c r="P119" s="14" t="s">
        <v>147</v>
      </c>
      <c r="Q119" s="14">
        <v>720</v>
      </c>
      <c r="R119" s="14" t="s">
        <v>151</v>
      </c>
      <c r="S119" s="14">
        <v>0</v>
      </c>
      <c r="T119" s="14">
        <v>0</v>
      </c>
      <c r="U119" s="14" t="s">
        <v>52</v>
      </c>
      <c r="V119" s="14">
        <v>0</v>
      </c>
      <c r="W119" s="14" t="s">
        <v>52</v>
      </c>
      <c r="X119" s="14">
        <v>0</v>
      </c>
      <c r="Y119" s="15" t="s">
        <v>402</v>
      </c>
      <c r="Z119" s="15" t="s">
        <v>489</v>
      </c>
      <c r="AA119" s="15" t="s">
        <v>53</v>
      </c>
      <c r="AB119" s="15" t="s">
        <v>53</v>
      </c>
      <c r="AC119" s="14" t="s">
        <v>1113</v>
      </c>
    </row>
    <row r="120" spans="1:29" s="13" customFormat="1" ht="63.75">
      <c r="A120" s="5">
        <v>110</v>
      </c>
      <c r="B120" s="13" t="s">
        <v>1359</v>
      </c>
      <c r="C120" s="14" t="s">
        <v>51</v>
      </c>
      <c r="D120" s="14" t="s">
        <v>53</v>
      </c>
      <c r="E120" s="14" t="s">
        <v>1360</v>
      </c>
      <c r="F120" s="14" t="s">
        <v>727</v>
      </c>
      <c r="G120" s="14" t="s">
        <v>1361</v>
      </c>
      <c r="H120" s="14">
        <v>114840000</v>
      </c>
      <c r="I120" s="14" t="s">
        <v>86</v>
      </c>
      <c r="J120" s="14" t="s">
        <v>88</v>
      </c>
      <c r="K120" s="14" t="s">
        <v>1362</v>
      </c>
      <c r="L120" s="14" t="s">
        <v>1363</v>
      </c>
      <c r="M120" s="14" t="s">
        <v>89</v>
      </c>
      <c r="N120" s="14" t="s">
        <v>284</v>
      </c>
      <c r="O120" s="14" t="s">
        <v>310</v>
      </c>
      <c r="P120" s="14" t="s">
        <v>147</v>
      </c>
      <c r="Q120" s="14">
        <v>210</v>
      </c>
      <c r="R120" s="14" t="s">
        <v>151</v>
      </c>
      <c r="S120" s="14">
        <v>0</v>
      </c>
      <c r="T120" s="14">
        <v>0</v>
      </c>
      <c r="U120" s="14" t="s">
        <v>52</v>
      </c>
      <c r="V120" s="14">
        <v>0</v>
      </c>
      <c r="W120" s="14" t="s">
        <v>52</v>
      </c>
      <c r="X120" s="14">
        <v>0</v>
      </c>
      <c r="Y120" s="15" t="s">
        <v>402</v>
      </c>
      <c r="Z120" s="15" t="s">
        <v>311</v>
      </c>
      <c r="AA120" s="15" t="s">
        <v>53</v>
      </c>
      <c r="AB120" s="15" t="s">
        <v>53</v>
      </c>
      <c r="AC120" s="14" t="s">
        <v>1336</v>
      </c>
    </row>
    <row r="121" spans="1:29" s="13" customFormat="1" ht="63.75">
      <c r="A121" s="5">
        <v>111</v>
      </c>
      <c r="B121" s="13" t="s">
        <v>1364</v>
      </c>
      <c r="C121" s="14" t="s">
        <v>51</v>
      </c>
      <c r="D121" s="14" t="s">
        <v>53</v>
      </c>
      <c r="E121" s="14" t="s">
        <v>1365</v>
      </c>
      <c r="F121" s="14" t="s">
        <v>720</v>
      </c>
      <c r="G121" s="14" t="s">
        <v>1366</v>
      </c>
      <c r="H121" s="14">
        <v>30160000</v>
      </c>
      <c r="I121" s="14" t="s">
        <v>85</v>
      </c>
      <c r="J121" s="14" t="s">
        <v>89</v>
      </c>
      <c r="K121" s="14" t="s">
        <v>830</v>
      </c>
      <c r="L121" s="14" t="s">
        <v>831</v>
      </c>
      <c r="M121" s="14" t="s">
        <v>89</v>
      </c>
      <c r="N121" s="14" t="s">
        <v>773</v>
      </c>
      <c r="O121" s="14" t="s">
        <v>774</v>
      </c>
      <c r="P121" s="14" t="s">
        <v>147</v>
      </c>
      <c r="Q121" s="14">
        <v>242</v>
      </c>
      <c r="R121" s="14" t="s">
        <v>151</v>
      </c>
      <c r="S121" s="14">
        <v>0</v>
      </c>
      <c r="T121" s="14">
        <v>0</v>
      </c>
      <c r="U121" s="14" t="s">
        <v>52</v>
      </c>
      <c r="V121" s="14">
        <v>0</v>
      </c>
      <c r="W121" s="14" t="s">
        <v>52</v>
      </c>
      <c r="X121" s="14">
        <v>0</v>
      </c>
      <c r="Y121" s="15" t="s">
        <v>402</v>
      </c>
      <c r="Z121" s="15" t="s">
        <v>402</v>
      </c>
      <c r="AA121" s="15" t="s">
        <v>53</v>
      </c>
      <c r="AB121" s="15" t="s">
        <v>53</v>
      </c>
      <c r="AC121" s="14" t="s">
        <v>53</v>
      </c>
    </row>
    <row r="122" spans="1:29" s="13" customFormat="1" ht="63.75">
      <c r="A122" s="5">
        <v>112</v>
      </c>
      <c r="B122" s="13" t="s">
        <v>1367</v>
      </c>
      <c r="C122" s="14" t="s">
        <v>51</v>
      </c>
      <c r="D122" s="14" t="s">
        <v>53</v>
      </c>
      <c r="E122" s="14" t="s">
        <v>1368</v>
      </c>
      <c r="F122" s="14" t="s">
        <v>727</v>
      </c>
      <c r="G122" s="14" t="s">
        <v>1369</v>
      </c>
      <c r="H122" s="14">
        <v>114840000</v>
      </c>
      <c r="I122" s="14" t="s">
        <v>86</v>
      </c>
      <c r="J122" s="14" t="s">
        <v>88</v>
      </c>
      <c r="K122" s="14" t="s">
        <v>1370</v>
      </c>
      <c r="L122" s="14" t="s">
        <v>1371</v>
      </c>
      <c r="M122" s="14" t="s">
        <v>89</v>
      </c>
      <c r="N122" s="14" t="s">
        <v>284</v>
      </c>
      <c r="O122" s="14" t="s">
        <v>310</v>
      </c>
      <c r="P122" s="14" t="s">
        <v>147</v>
      </c>
      <c r="Q122" s="14">
        <v>210</v>
      </c>
      <c r="R122" s="14" t="s">
        <v>151</v>
      </c>
      <c r="S122" s="14">
        <v>0</v>
      </c>
      <c r="T122" s="14">
        <v>0</v>
      </c>
      <c r="U122" s="14" t="s">
        <v>52</v>
      </c>
      <c r="V122" s="14">
        <v>0</v>
      </c>
      <c r="W122" s="14" t="s">
        <v>52</v>
      </c>
      <c r="X122" s="14">
        <v>0</v>
      </c>
      <c r="Y122" s="15" t="s">
        <v>402</v>
      </c>
      <c r="Z122" s="15" t="s">
        <v>489</v>
      </c>
      <c r="AA122" s="15" t="s">
        <v>53</v>
      </c>
      <c r="AB122" s="15" t="s">
        <v>53</v>
      </c>
      <c r="AC122" s="14" t="s">
        <v>1336</v>
      </c>
    </row>
    <row r="123" spans="1:29" s="13" customFormat="1" ht="51">
      <c r="A123" s="5">
        <v>113</v>
      </c>
      <c r="B123" s="13" t="s">
        <v>1372</v>
      </c>
      <c r="C123" s="14" t="s">
        <v>51</v>
      </c>
      <c r="D123" s="14" t="s">
        <v>53</v>
      </c>
      <c r="E123" s="14" t="s">
        <v>1373</v>
      </c>
      <c r="F123" s="14" t="s">
        <v>727</v>
      </c>
      <c r="G123" s="14" t="s">
        <v>1374</v>
      </c>
      <c r="H123" s="14">
        <v>114840000</v>
      </c>
      <c r="I123" s="14" t="s">
        <v>85</v>
      </c>
      <c r="J123" s="14" t="s">
        <v>89</v>
      </c>
      <c r="K123" s="14" t="s">
        <v>1375</v>
      </c>
      <c r="L123" s="14" t="s">
        <v>1376</v>
      </c>
      <c r="M123" s="14" t="s">
        <v>89</v>
      </c>
      <c r="N123" s="14" t="s">
        <v>284</v>
      </c>
      <c r="O123" s="14" t="s">
        <v>310</v>
      </c>
      <c r="P123" s="14" t="s">
        <v>147</v>
      </c>
      <c r="Q123" s="14">
        <v>210</v>
      </c>
      <c r="R123" s="14" t="s">
        <v>151</v>
      </c>
      <c r="S123" s="14">
        <v>0</v>
      </c>
      <c r="T123" s="14">
        <v>0</v>
      </c>
      <c r="U123" s="14" t="s">
        <v>52</v>
      </c>
      <c r="V123" s="14">
        <v>0</v>
      </c>
      <c r="W123" s="14" t="s">
        <v>52</v>
      </c>
      <c r="X123" s="14">
        <v>0</v>
      </c>
      <c r="Y123" s="15" t="s">
        <v>311</v>
      </c>
      <c r="Z123" s="15" t="s">
        <v>952</v>
      </c>
      <c r="AA123" s="15" t="s">
        <v>53</v>
      </c>
      <c r="AB123" s="15" t="s">
        <v>53</v>
      </c>
      <c r="AC123" s="14" t="s">
        <v>1336</v>
      </c>
    </row>
    <row r="124" spans="1:29" s="13" customFormat="1" ht="63.75">
      <c r="A124" s="5">
        <v>114</v>
      </c>
      <c r="B124" s="13" t="s">
        <v>1377</v>
      </c>
      <c r="C124" s="14" t="s">
        <v>51</v>
      </c>
      <c r="D124" s="14" t="s">
        <v>53</v>
      </c>
      <c r="E124" s="14" t="s">
        <v>1378</v>
      </c>
      <c r="F124" s="14" t="s">
        <v>720</v>
      </c>
      <c r="G124" s="14" t="s">
        <v>1379</v>
      </c>
      <c r="H124" s="14">
        <v>41728733</v>
      </c>
      <c r="I124" s="14" t="s">
        <v>85</v>
      </c>
      <c r="J124" s="14" t="s">
        <v>89</v>
      </c>
      <c r="K124" s="14" t="s">
        <v>1380</v>
      </c>
      <c r="L124" s="14" t="s">
        <v>1381</v>
      </c>
      <c r="M124" s="14" t="s">
        <v>89</v>
      </c>
      <c r="N124" s="14" t="s">
        <v>773</v>
      </c>
      <c r="O124" s="14" t="s">
        <v>774</v>
      </c>
      <c r="P124" s="14" t="s">
        <v>147</v>
      </c>
      <c r="Q124" s="14">
        <v>295</v>
      </c>
      <c r="R124" s="14" t="s">
        <v>151</v>
      </c>
      <c r="S124" s="14">
        <v>0</v>
      </c>
      <c r="T124" s="14">
        <v>0</v>
      </c>
      <c r="U124" s="14" t="s">
        <v>52</v>
      </c>
      <c r="V124" s="14">
        <v>0</v>
      </c>
      <c r="W124" s="14" t="s">
        <v>52</v>
      </c>
      <c r="X124" s="14">
        <v>0</v>
      </c>
      <c r="Y124" s="15" t="s">
        <v>266</v>
      </c>
      <c r="Z124" s="15" t="s">
        <v>266</v>
      </c>
      <c r="AA124" s="15" t="s">
        <v>53</v>
      </c>
      <c r="AB124" s="15" t="s">
        <v>53</v>
      </c>
      <c r="AC124" s="14" t="s">
        <v>53</v>
      </c>
    </row>
    <row r="125" spans="1:29" s="13" customFormat="1" ht="51">
      <c r="A125" s="5">
        <v>115</v>
      </c>
      <c r="B125" s="13" t="s">
        <v>1382</v>
      </c>
      <c r="C125" s="14" t="s">
        <v>51</v>
      </c>
      <c r="D125" s="14" t="s">
        <v>53</v>
      </c>
      <c r="E125" s="14" t="s">
        <v>1383</v>
      </c>
      <c r="F125" s="14" t="s">
        <v>727</v>
      </c>
      <c r="G125" s="14" t="s">
        <v>1384</v>
      </c>
      <c r="H125" s="14">
        <v>325000000</v>
      </c>
      <c r="I125" s="14" t="s">
        <v>86</v>
      </c>
      <c r="J125" s="14" t="s">
        <v>88</v>
      </c>
      <c r="K125" s="14" t="s">
        <v>1045</v>
      </c>
      <c r="L125" s="14" t="s">
        <v>1385</v>
      </c>
      <c r="M125" s="14" t="s">
        <v>89</v>
      </c>
      <c r="N125" s="14" t="s">
        <v>284</v>
      </c>
      <c r="O125" s="14" t="s">
        <v>310</v>
      </c>
      <c r="P125" s="14" t="s">
        <v>147</v>
      </c>
      <c r="Q125" s="14">
        <v>240</v>
      </c>
      <c r="R125" s="14" t="s">
        <v>151</v>
      </c>
      <c r="S125" s="14">
        <v>0</v>
      </c>
      <c r="T125" s="14">
        <v>0</v>
      </c>
      <c r="U125" s="14" t="s">
        <v>52</v>
      </c>
      <c r="V125" s="14">
        <v>0</v>
      </c>
      <c r="W125" s="14" t="s">
        <v>52</v>
      </c>
      <c r="X125" s="14">
        <v>0</v>
      </c>
      <c r="Y125" s="15" t="s">
        <v>1386</v>
      </c>
      <c r="Z125" s="15" t="s">
        <v>1387</v>
      </c>
      <c r="AA125" s="15" t="s">
        <v>53</v>
      </c>
      <c r="AB125" s="15" t="s">
        <v>53</v>
      </c>
      <c r="AC125" s="14" t="s">
        <v>1336</v>
      </c>
    </row>
    <row r="126" spans="1:29" s="13" customFormat="1" ht="63.75">
      <c r="A126" s="5">
        <v>116</v>
      </c>
      <c r="B126" s="13" t="s">
        <v>1388</v>
      </c>
      <c r="C126" s="14" t="s">
        <v>51</v>
      </c>
      <c r="D126" s="14" t="s">
        <v>53</v>
      </c>
      <c r="E126" s="14" t="s">
        <v>1389</v>
      </c>
      <c r="F126" s="14" t="s">
        <v>720</v>
      </c>
      <c r="G126" s="14" t="s">
        <v>1390</v>
      </c>
      <c r="H126" s="14">
        <v>57000000</v>
      </c>
      <c r="I126" s="14" t="s">
        <v>85</v>
      </c>
      <c r="J126" s="14" t="s">
        <v>89</v>
      </c>
      <c r="K126" s="14" t="s">
        <v>1391</v>
      </c>
      <c r="L126" s="14" t="s">
        <v>1392</v>
      </c>
      <c r="M126" s="14" t="s">
        <v>89</v>
      </c>
      <c r="N126" s="14" t="s">
        <v>1393</v>
      </c>
      <c r="O126" s="14" t="s">
        <v>1394</v>
      </c>
      <c r="P126" s="14" t="s">
        <v>147</v>
      </c>
      <c r="Q126" s="14">
        <v>234</v>
      </c>
      <c r="R126" s="14" t="s">
        <v>151</v>
      </c>
      <c r="S126" s="14">
        <v>0</v>
      </c>
      <c r="T126" s="14">
        <v>0</v>
      </c>
      <c r="U126" s="14" t="s">
        <v>52</v>
      </c>
      <c r="V126" s="14">
        <v>0</v>
      </c>
      <c r="W126" s="14" t="s">
        <v>52</v>
      </c>
      <c r="X126" s="14">
        <v>0</v>
      </c>
      <c r="Y126" s="15" t="s">
        <v>1386</v>
      </c>
      <c r="Z126" s="15" t="s">
        <v>973</v>
      </c>
      <c r="AA126" s="15" t="s">
        <v>53</v>
      </c>
      <c r="AB126" s="15" t="s">
        <v>53</v>
      </c>
      <c r="AC126" s="14" t="s">
        <v>53</v>
      </c>
    </row>
    <row r="127" spans="1:29" s="13" customFormat="1" ht="63.75">
      <c r="A127" s="5">
        <v>117</v>
      </c>
      <c r="B127" s="13" t="s">
        <v>1395</v>
      </c>
      <c r="C127" s="14" t="s">
        <v>51</v>
      </c>
      <c r="D127" s="14" t="s">
        <v>53</v>
      </c>
      <c r="E127" s="14" t="s">
        <v>1396</v>
      </c>
      <c r="F127" s="14" t="s">
        <v>727</v>
      </c>
      <c r="G127" s="14" t="s">
        <v>1397</v>
      </c>
      <c r="H127" s="14">
        <v>325000000</v>
      </c>
      <c r="I127" s="14" t="s">
        <v>86</v>
      </c>
      <c r="J127" s="14" t="s">
        <v>88</v>
      </c>
      <c r="K127" s="14" t="s">
        <v>1398</v>
      </c>
      <c r="L127" s="14" t="s">
        <v>1399</v>
      </c>
      <c r="M127" s="14" t="s">
        <v>89</v>
      </c>
      <c r="N127" s="14" t="s">
        <v>284</v>
      </c>
      <c r="O127" s="14" t="s">
        <v>310</v>
      </c>
      <c r="P127" s="14" t="s">
        <v>147</v>
      </c>
      <c r="Q127" s="14">
        <v>240</v>
      </c>
      <c r="R127" s="14" t="s">
        <v>151</v>
      </c>
      <c r="S127" s="14">
        <v>0</v>
      </c>
      <c r="T127" s="14">
        <v>0</v>
      </c>
      <c r="U127" s="14" t="s">
        <v>52</v>
      </c>
      <c r="V127" s="14">
        <v>0</v>
      </c>
      <c r="W127" s="14" t="s">
        <v>52</v>
      </c>
      <c r="X127" s="14">
        <v>0</v>
      </c>
      <c r="Y127" s="15" t="s">
        <v>1386</v>
      </c>
      <c r="Z127" s="15" t="s">
        <v>502</v>
      </c>
      <c r="AA127" s="15" t="s">
        <v>53</v>
      </c>
      <c r="AB127" s="15" t="s">
        <v>53</v>
      </c>
      <c r="AC127" s="14" t="s">
        <v>1336</v>
      </c>
    </row>
    <row r="128" spans="1:29" s="13" customFormat="1" ht="63.75">
      <c r="A128" s="5">
        <v>118</v>
      </c>
      <c r="B128" s="13" t="s">
        <v>1400</v>
      </c>
      <c r="C128" s="14" t="s">
        <v>51</v>
      </c>
      <c r="D128" s="14" t="s">
        <v>53</v>
      </c>
      <c r="E128" s="14" t="s">
        <v>1401</v>
      </c>
      <c r="F128" s="14" t="s">
        <v>727</v>
      </c>
      <c r="G128" s="14" t="s">
        <v>1402</v>
      </c>
      <c r="H128" s="14">
        <v>650000000</v>
      </c>
      <c r="I128" s="14" t="s">
        <v>86</v>
      </c>
      <c r="J128" s="14" t="s">
        <v>88</v>
      </c>
      <c r="K128" s="14" t="s">
        <v>1403</v>
      </c>
      <c r="L128" s="14" t="s">
        <v>1404</v>
      </c>
      <c r="M128" s="14" t="s">
        <v>89</v>
      </c>
      <c r="N128" s="14" t="s">
        <v>284</v>
      </c>
      <c r="O128" s="14" t="s">
        <v>310</v>
      </c>
      <c r="P128" s="14" t="s">
        <v>147</v>
      </c>
      <c r="Q128" s="14">
        <v>300</v>
      </c>
      <c r="R128" s="14" t="s">
        <v>151</v>
      </c>
      <c r="S128" s="14">
        <v>0</v>
      </c>
      <c r="T128" s="14">
        <v>0</v>
      </c>
      <c r="U128" s="14" t="s">
        <v>52</v>
      </c>
      <c r="V128" s="14">
        <v>0</v>
      </c>
      <c r="W128" s="14" t="s">
        <v>52</v>
      </c>
      <c r="X128" s="14">
        <v>0</v>
      </c>
      <c r="Y128" s="15" t="s">
        <v>973</v>
      </c>
      <c r="Z128" s="15" t="s">
        <v>1335</v>
      </c>
      <c r="AA128" s="15" t="s">
        <v>53</v>
      </c>
      <c r="AB128" s="15" t="s">
        <v>53</v>
      </c>
      <c r="AC128" s="14" t="s">
        <v>1336</v>
      </c>
    </row>
    <row r="129" spans="1:29" s="13" customFormat="1" ht="51">
      <c r="A129" s="5">
        <v>119</v>
      </c>
      <c r="B129" s="13" t="s">
        <v>1405</v>
      </c>
      <c r="C129" s="14" t="s">
        <v>51</v>
      </c>
      <c r="D129" s="14" t="s">
        <v>53</v>
      </c>
      <c r="E129" s="14" t="s">
        <v>1406</v>
      </c>
      <c r="F129" s="14" t="s">
        <v>727</v>
      </c>
      <c r="G129" s="14" t="s">
        <v>1407</v>
      </c>
      <c r="H129" s="14">
        <v>325000000</v>
      </c>
      <c r="I129" s="14" t="s">
        <v>85</v>
      </c>
      <c r="J129" s="14" t="s">
        <v>89</v>
      </c>
      <c r="K129" s="14" t="s">
        <v>863</v>
      </c>
      <c r="L129" s="14" t="s">
        <v>864</v>
      </c>
      <c r="M129" s="14" t="s">
        <v>89</v>
      </c>
      <c r="N129" s="14" t="s">
        <v>284</v>
      </c>
      <c r="O129" s="14" t="s">
        <v>310</v>
      </c>
      <c r="P129" s="14" t="s">
        <v>147</v>
      </c>
      <c r="Q129" s="14">
        <v>240</v>
      </c>
      <c r="R129" s="14" t="s">
        <v>151</v>
      </c>
      <c r="S129" s="14">
        <v>0</v>
      </c>
      <c r="T129" s="14">
        <v>0</v>
      </c>
      <c r="U129" s="14" t="s">
        <v>52</v>
      </c>
      <c r="V129" s="14">
        <v>0</v>
      </c>
      <c r="W129" s="14" t="s">
        <v>52</v>
      </c>
      <c r="X129" s="14">
        <v>0</v>
      </c>
      <c r="Y129" s="15" t="s">
        <v>1408</v>
      </c>
      <c r="Z129" s="15" t="s">
        <v>1409</v>
      </c>
      <c r="AA129" s="15" t="s">
        <v>53</v>
      </c>
      <c r="AB129" s="15" t="s">
        <v>53</v>
      </c>
      <c r="AC129" s="14" t="s">
        <v>1336</v>
      </c>
    </row>
    <row r="130" spans="1:29" s="13" customFormat="1" ht="51">
      <c r="A130" s="5">
        <v>120</v>
      </c>
      <c r="B130" s="13" t="s">
        <v>1410</v>
      </c>
      <c r="C130" s="14" t="s">
        <v>51</v>
      </c>
      <c r="D130" s="14" t="s">
        <v>53</v>
      </c>
      <c r="E130" s="14" t="s">
        <v>1411</v>
      </c>
      <c r="F130" s="14" t="s">
        <v>727</v>
      </c>
      <c r="G130" s="14" t="s">
        <v>1412</v>
      </c>
      <c r="H130" s="14">
        <v>260000000</v>
      </c>
      <c r="I130" s="14" t="s">
        <v>86</v>
      </c>
      <c r="J130" s="14" t="s">
        <v>88</v>
      </c>
      <c r="K130" s="14" t="s">
        <v>1413</v>
      </c>
      <c r="L130" s="14" t="s">
        <v>1414</v>
      </c>
      <c r="M130" s="14" t="s">
        <v>89</v>
      </c>
      <c r="N130" s="14" t="s">
        <v>284</v>
      </c>
      <c r="O130" s="14" t="s">
        <v>310</v>
      </c>
      <c r="P130" s="14" t="s">
        <v>147</v>
      </c>
      <c r="Q130" s="14">
        <v>270</v>
      </c>
      <c r="R130" s="14" t="s">
        <v>151</v>
      </c>
      <c r="S130" s="14">
        <v>0</v>
      </c>
      <c r="T130" s="14">
        <v>0</v>
      </c>
      <c r="U130" s="14" t="s">
        <v>52</v>
      </c>
      <c r="V130" s="14">
        <v>0</v>
      </c>
      <c r="W130" s="14" t="s">
        <v>52</v>
      </c>
      <c r="X130" s="14">
        <v>0</v>
      </c>
      <c r="Y130" s="15" t="s">
        <v>1408</v>
      </c>
      <c r="Z130" s="15" t="s">
        <v>502</v>
      </c>
      <c r="AA130" s="15" t="s">
        <v>53</v>
      </c>
      <c r="AB130" s="15" t="s">
        <v>53</v>
      </c>
      <c r="AC130" s="14" t="s">
        <v>1336</v>
      </c>
    </row>
    <row r="131" spans="1:29" s="13" customFormat="1" ht="38.25">
      <c r="A131" s="5">
        <v>121</v>
      </c>
      <c r="B131" s="13" t="s">
        <v>1415</v>
      </c>
      <c r="C131" s="14" t="s">
        <v>51</v>
      </c>
      <c r="D131" s="14" t="s">
        <v>53</v>
      </c>
      <c r="E131" s="14" t="s">
        <v>1416</v>
      </c>
      <c r="F131" s="14" t="s">
        <v>727</v>
      </c>
      <c r="G131" s="14" t="s">
        <v>1417</v>
      </c>
      <c r="H131" s="14">
        <v>66652000</v>
      </c>
      <c r="I131" s="14" t="s">
        <v>86</v>
      </c>
      <c r="J131" s="14" t="s">
        <v>88</v>
      </c>
      <c r="K131" s="14" t="s">
        <v>1418</v>
      </c>
      <c r="L131" s="14" t="s">
        <v>1419</v>
      </c>
      <c r="M131" s="14" t="s">
        <v>89</v>
      </c>
      <c r="N131" s="14" t="s">
        <v>1109</v>
      </c>
      <c r="O131" s="14" t="s">
        <v>1110</v>
      </c>
      <c r="P131" s="14" t="s">
        <v>147</v>
      </c>
      <c r="Q131" s="14">
        <v>304</v>
      </c>
      <c r="R131" s="14" t="s">
        <v>151</v>
      </c>
      <c r="S131" s="14">
        <v>0</v>
      </c>
      <c r="T131" s="14">
        <v>0</v>
      </c>
      <c r="U131" s="14" t="s">
        <v>52</v>
      </c>
      <c r="V131" s="14">
        <v>0</v>
      </c>
      <c r="W131" s="14" t="s">
        <v>52</v>
      </c>
      <c r="X131" s="14">
        <v>0</v>
      </c>
      <c r="Y131" s="15" t="s">
        <v>224</v>
      </c>
      <c r="Z131" s="15" t="s">
        <v>224</v>
      </c>
      <c r="AA131" s="15" t="s">
        <v>53</v>
      </c>
      <c r="AB131" s="15" t="s">
        <v>53</v>
      </c>
      <c r="AC131" s="14" t="s">
        <v>1420</v>
      </c>
    </row>
    <row r="132" spans="1:29" s="13" customFormat="1" ht="76.5">
      <c r="A132" s="5">
        <v>122</v>
      </c>
      <c r="B132" s="13" t="s">
        <v>1421</v>
      </c>
      <c r="C132" s="14" t="s">
        <v>51</v>
      </c>
      <c r="D132" s="14" t="s">
        <v>53</v>
      </c>
      <c r="E132" s="14" t="s">
        <v>1422</v>
      </c>
      <c r="F132" s="14" t="s">
        <v>727</v>
      </c>
      <c r="G132" s="14" t="s">
        <v>1423</v>
      </c>
      <c r="H132" s="14">
        <v>260000000</v>
      </c>
      <c r="I132" s="14" t="s">
        <v>86</v>
      </c>
      <c r="J132" s="14" t="s">
        <v>88</v>
      </c>
      <c r="K132" s="14" t="s">
        <v>1424</v>
      </c>
      <c r="L132" s="14" t="s">
        <v>1425</v>
      </c>
      <c r="M132" s="14" t="s">
        <v>89</v>
      </c>
      <c r="N132" s="14" t="s">
        <v>284</v>
      </c>
      <c r="O132" s="14" t="s">
        <v>310</v>
      </c>
      <c r="P132" s="14" t="s">
        <v>147</v>
      </c>
      <c r="Q132" s="14">
        <v>270</v>
      </c>
      <c r="R132" s="14" t="s">
        <v>151</v>
      </c>
      <c r="S132" s="14">
        <v>0</v>
      </c>
      <c r="T132" s="14">
        <v>0</v>
      </c>
      <c r="U132" s="14" t="s">
        <v>52</v>
      </c>
      <c r="V132" s="14">
        <v>0</v>
      </c>
      <c r="W132" s="14" t="s">
        <v>52</v>
      </c>
      <c r="X132" s="14">
        <v>0</v>
      </c>
      <c r="Y132" s="15" t="s">
        <v>224</v>
      </c>
      <c r="Z132" s="15" t="s">
        <v>1426</v>
      </c>
      <c r="AA132" s="15" t="s">
        <v>53</v>
      </c>
      <c r="AB132" s="15" t="s">
        <v>53</v>
      </c>
      <c r="AC132" s="14" t="s">
        <v>53</v>
      </c>
    </row>
    <row r="133" spans="1:29" s="13" customFormat="1" ht="76.5">
      <c r="A133" s="5">
        <v>123</v>
      </c>
      <c r="B133" s="13" t="s">
        <v>1427</v>
      </c>
      <c r="C133" s="14" t="s">
        <v>51</v>
      </c>
      <c r="D133" s="14" t="s">
        <v>53</v>
      </c>
      <c r="E133" s="14" t="s">
        <v>1428</v>
      </c>
      <c r="F133" s="14" t="s">
        <v>720</v>
      </c>
      <c r="G133" s="14" t="s">
        <v>1429</v>
      </c>
      <c r="H133" s="14">
        <v>1435500000</v>
      </c>
      <c r="I133" s="14" t="s">
        <v>86</v>
      </c>
      <c r="J133" s="14" t="s">
        <v>88</v>
      </c>
      <c r="K133" s="14" t="s">
        <v>1045</v>
      </c>
      <c r="L133" s="14" t="s">
        <v>1430</v>
      </c>
      <c r="M133" s="14" t="s">
        <v>89</v>
      </c>
      <c r="N133" s="14" t="s">
        <v>449</v>
      </c>
      <c r="O133" s="14" t="s">
        <v>978</v>
      </c>
      <c r="P133" s="14" t="s">
        <v>147</v>
      </c>
      <c r="Q133" s="14">
        <v>330</v>
      </c>
      <c r="R133" s="14" t="s">
        <v>149</v>
      </c>
      <c r="S133" s="14">
        <v>10</v>
      </c>
      <c r="T133" s="14">
        <v>143550000</v>
      </c>
      <c r="U133" s="14" t="s">
        <v>52</v>
      </c>
      <c r="V133" s="14">
        <v>0</v>
      </c>
      <c r="W133" s="14" t="s">
        <v>52</v>
      </c>
      <c r="X133" s="14">
        <v>0</v>
      </c>
      <c r="Y133" s="15" t="s">
        <v>340</v>
      </c>
      <c r="Z133" s="15" t="s">
        <v>1004</v>
      </c>
      <c r="AA133" s="15" t="s">
        <v>53</v>
      </c>
      <c r="AB133" s="15" t="s">
        <v>53</v>
      </c>
      <c r="AC133" s="14" t="s">
        <v>1431</v>
      </c>
    </row>
    <row r="134" spans="1:29" s="13" customFormat="1" ht="76.5">
      <c r="A134" s="5">
        <v>124</v>
      </c>
      <c r="B134" s="13" t="s">
        <v>1432</v>
      </c>
      <c r="C134" s="14" t="s">
        <v>51</v>
      </c>
      <c r="D134" s="14" t="s">
        <v>53</v>
      </c>
      <c r="E134" s="14" t="s">
        <v>1433</v>
      </c>
      <c r="F134" s="14" t="s">
        <v>720</v>
      </c>
      <c r="G134" s="14" t="s">
        <v>1434</v>
      </c>
      <c r="H134" s="14">
        <v>163309760</v>
      </c>
      <c r="I134" s="14" t="s">
        <v>85</v>
      </c>
      <c r="J134" s="14" t="s">
        <v>89</v>
      </c>
      <c r="K134" s="14" t="s">
        <v>1435</v>
      </c>
      <c r="L134" s="14" t="s">
        <v>1436</v>
      </c>
      <c r="M134" s="14" t="s">
        <v>89</v>
      </c>
      <c r="N134" s="14" t="s">
        <v>773</v>
      </c>
      <c r="O134" s="14" t="s">
        <v>774</v>
      </c>
      <c r="P134" s="14" t="s">
        <v>147</v>
      </c>
      <c r="Q134" s="14">
        <v>228</v>
      </c>
      <c r="R134" s="14" t="s">
        <v>151</v>
      </c>
      <c r="S134" s="14">
        <v>0</v>
      </c>
      <c r="T134" s="14">
        <v>0</v>
      </c>
      <c r="U134" s="14" t="s">
        <v>52</v>
      </c>
      <c r="V134" s="14">
        <v>0</v>
      </c>
      <c r="W134" s="14" t="s">
        <v>52</v>
      </c>
      <c r="X134" s="14">
        <v>0</v>
      </c>
      <c r="Y134" s="15" t="s">
        <v>489</v>
      </c>
      <c r="Z134" s="15" t="s">
        <v>489</v>
      </c>
      <c r="AA134" s="15" t="s">
        <v>53</v>
      </c>
      <c r="AB134" s="15" t="s">
        <v>53</v>
      </c>
      <c r="AC134" s="14" t="s">
        <v>53</v>
      </c>
    </row>
    <row r="135" spans="1:29" s="13" customFormat="1" ht="76.5">
      <c r="A135" s="5">
        <v>125</v>
      </c>
      <c r="B135" s="13" t="s">
        <v>1437</v>
      </c>
      <c r="C135" s="14" t="s">
        <v>51</v>
      </c>
      <c r="D135" s="14" t="s">
        <v>53</v>
      </c>
      <c r="E135" s="14" t="s">
        <v>1438</v>
      </c>
      <c r="F135" s="14" t="s">
        <v>720</v>
      </c>
      <c r="G135" s="14" t="s">
        <v>1439</v>
      </c>
      <c r="H135" s="14">
        <v>47250000</v>
      </c>
      <c r="I135" s="14" t="s">
        <v>85</v>
      </c>
      <c r="J135" s="14" t="s">
        <v>89</v>
      </c>
      <c r="K135" s="14" t="s">
        <v>946</v>
      </c>
      <c r="L135" s="14" t="s">
        <v>1440</v>
      </c>
      <c r="M135" s="14" t="s">
        <v>89</v>
      </c>
      <c r="N135" s="14" t="s">
        <v>773</v>
      </c>
      <c r="O135" s="14" t="s">
        <v>774</v>
      </c>
      <c r="P135" s="14" t="s">
        <v>147</v>
      </c>
      <c r="Q135" s="14">
        <v>227</v>
      </c>
      <c r="R135" s="14" t="s">
        <v>151</v>
      </c>
      <c r="S135" s="14">
        <v>0</v>
      </c>
      <c r="T135" s="14">
        <v>0</v>
      </c>
      <c r="U135" s="14" t="s">
        <v>52</v>
      </c>
      <c r="V135" s="14">
        <v>0</v>
      </c>
      <c r="W135" s="14" t="s">
        <v>52</v>
      </c>
      <c r="X135" s="14">
        <v>0</v>
      </c>
      <c r="Y135" s="15" t="s">
        <v>489</v>
      </c>
      <c r="Z135" s="15" t="s">
        <v>1387</v>
      </c>
      <c r="AA135" s="15" t="s">
        <v>53</v>
      </c>
      <c r="AB135" s="15" t="s">
        <v>53</v>
      </c>
      <c r="AC135" s="14" t="s">
        <v>53</v>
      </c>
    </row>
    <row r="136" spans="1:29" s="13" customFormat="1" ht="76.5">
      <c r="A136" s="5">
        <v>126</v>
      </c>
      <c r="B136" s="13" t="s">
        <v>1441</v>
      </c>
      <c r="C136" s="14" t="s">
        <v>51</v>
      </c>
      <c r="D136" s="14" t="s">
        <v>53</v>
      </c>
      <c r="E136" s="14" t="s">
        <v>1442</v>
      </c>
      <c r="F136" s="14" t="s">
        <v>720</v>
      </c>
      <c r="G136" s="14" t="s">
        <v>1443</v>
      </c>
      <c r="H136" s="14">
        <v>69750000</v>
      </c>
      <c r="I136" s="14" t="s">
        <v>85</v>
      </c>
      <c r="J136" s="14" t="s">
        <v>89</v>
      </c>
      <c r="K136" s="14" t="s">
        <v>936</v>
      </c>
      <c r="L136" s="14" t="s">
        <v>937</v>
      </c>
      <c r="M136" s="14" t="s">
        <v>89</v>
      </c>
      <c r="N136" s="14" t="s">
        <v>773</v>
      </c>
      <c r="O136" s="14" t="s">
        <v>774</v>
      </c>
      <c r="P136" s="14" t="s">
        <v>147</v>
      </c>
      <c r="Q136" s="14">
        <v>227</v>
      </c>
      <c r="R136" s="14" t="s">
        <v>151</v>
      </c>
      <c r="S136" s="14">
        <v>0</v>
      </c>
      <c r="T136" s="14">
        <v>0</v>
      </c>
      <c r="U136" s="14" t="s">
        <v>52</v>
      </c>
      <c r="V136" s="14">
        <v>0</v>
      </c>
      <c r="W136" s="14" t="s">
        <v>52</v>
      </c>
      <c r="X136" s="14">
        <v>0</v>
      </c>
      <c r="Y136" s="15" t="s">
        <v>489</v>
      </c>
      <c r="Z136" s="15" t="s">
        <v>1387</v>
      </c>
      <c r="AA136" s="15" t="s">
        <v>53</v>
      </c>
      <c r="AB136" s="15" t="s">
        <v>53</v>
      </c>
      <c r="AC136" s="14" t="s">
        <v>53</v>
      </c>
    </row>
    <row r="137" spans="1:29" s="13" customFormat="1" ht="51">
      <c r="A137" s="5">
        <v>127</v>
      </c>
      <c r="B137" s="13" t="s">
        <v>1444</v>
      </c>
      <c r="C137" s="14" t="s">
        <v>51</v>
      </c>
      <c r="D137" s="14" t="s">
        <v>53</v>
      </c>
      <c r="E137" s="14" t="s">
        <v>1445</v>
      </c>
      <c r="F137" s="14" t="s">
        <v>720</v>
      </c>
      <c r="G137" s="14" t="s">
        <v>1446</v>
      </c>
      <c r="H137" s="14">
        <v>38950000</v>
      </c>
      <c r="I137" s="14" t="s">
        <v>85</v>
      </c>
      <c r="J137" s="14" t="s">
        <v>89</v>
      </c>
      <c r="K137" s="14" t="s">
        <v>1447</v>
      </c>
      <c r="L137" s="14" t="s">
        <v>1448</v>
      </c>
      <c r="M137" s="14" t="s">
        <v>89</v>
      </c>
      <c r="N137" s="14" t="s">
        <v>792</v>
      </c>
      <c r="O137" s="14" t="s">
        <v>1222</v>
      </c>
      <c r="P137" s="14" t="s">
        <v>147</v>
      </c>
      <c r="Q137" s="14">
        <v>284</v>
      </c>
      <c r="R137" s="14" t="s">
        <v>151</v>
      </c>
      <c r="S137" s="14">
        <v>0</v>
      </c>
      <c r="T137" s="14">
        <v>0</v>
      </c>
      <c r="U137" s="14" t="s">
        <v>52</v>
      </c>
      <c r="V137" s="14">
        <v>0</v>
      </c>
      <c r="W137" s="14" t="s">
        <v>52</v>
      </c>
      <c r="X137" s="14">
        <v>0</v>
      </c>
      <c r="Y137" s="15" t="s">
        <v>1387</v>
      </c>
      <c r="Z137" s="15" t="s">
        <v>1387</v>
      </c>
      <c r="AA137" s="15" t="s">
        <v>53</v>
      </c>
      <c r="AB137" s="15" t="s">
        <v>53</v>
      </c>
      <c r="AC137" s="14" t="s">
        <v>53</v>
      </c>
    </row>
    <row r="138" spans="1:29" s="13" customFormat="1" ht="63.75">
      <c r="A138" s="5">
        <v>128</v>
      </c>
      <c r="B138" s="13" t="s">
        <v>1449</v>
      </c>
      <c r="C138" s="14" t="s">
        <v>51</v>
      </c>
      <c r="D138" s="14" t="s">
        <v>53</v>
      </c>
      <c r="E138" s="14" t="s">
        <v>1450</v>
      </c>
      <c r="F138" s="14" t="s">
        <v>727</v>
      </c>
      <c r="G138" s="14" t="s">
        <v>1356</v>
      </c>
      <c r="H138" s="14">
        <v>96380920</v>
      </c>
      <c r="I138" s="14" t="s">
        <v>86</v>
      </c>
      <c r="J138" s="14" t="s">
        <v>88</v>
      </c>
      <c r="K138" s="14" t="s">
        <v>1451</v>
      </c>
      <c r="L138" s="14" t="s">
        <v>1452</v>
      </c>
      <c r="M138" s="14" t="s">
        <v>89</v>
      </c>
      <c r="N138" s="14" t="s">
        <v>1109</v>
      </c>
      <c r="O138" s="14" t="s">
        <v>1110</v>
      </c>
      <c r="P138" s="14" t="s">
        <v>147</v>
      </c>
      <c r="Q138" s="14">
        <v>720</v>
      </c>
      <c r="R138" s="14" t="s">
        <v>151</v>
      </c>
      <c r="S138" s="14">
        <v>0</v>
      </c>
      <c r="T138" s="14">
        <v>0</v>
      </c>
      <c r="U138" s="14" t="s">
        <v>52</v>
      </c>
      <c r="V138" s="14">
        <v>0</v>
      </c>
      <c r="W138" s="14" t="s">
        <v>52</v>
      </c>
      <c r="X138" s="14">
        <v>0</v>
      </c>
      <c r="Y138" s="15" t="s">
        <v>350</v>
      </c>
      <c r="Z138" s="15" t="s">
        <v>521</v>
      </c>
      <c r="AA138" s="15" t="s">
        <v>53</v>
      </c>
      <c r="AB138" s="15" t="s">
        <v>53</v>
      </c>
      <c r="AC138" s="14" t="s">
        <v>1453</v>
      </c>
    </row>
    <row r="139" spans="1:29" s="13" customFormat="1" ht="51">
      <c r="A139" s="5">
        <v>129</v>
      </c>
      <c r="B139" s="13" t="s">
        <v>1454</v>
      </c>
      <c r="C139" s="14" t="s">
        <v>51</v>
      </c>
      <c r="D139" s="14" t="s">
        <v>53</v>
      </c>
      <c r="E139" s="14" t="s">
        <v>1455</v>
      </c>
      <c r="F139" s="14" t="s">
        <v>720</v>
      </c>
      <c r="G139" s="14" t="s">
        <v>1456</v>
      </c>
      <c r="H139" s="14">
        <v>70000000</v>
      </c>
      <c r="I139" s="14" t="s">
        <v>85</v>
      </c>
      <c r="J139" s="14" t="s">
        <v>89</v>
      </c>
      <c r="K139" s="14" t="s">
        <v>1457</v>
      </c>
      <c r="L139" s="14" t="s">
        <v>1458</v>
      </c>
      <c r="M139" s="14" t="s">
        <v>89</v>
      </c>
      <c r="N139" s="14" t="s">
        <v>449</v>
      </c>
      <c r="O139" s="14" t="s">
        <v>978</v>
      </c>
      <c r="P139" s="14" t="s">
        <v>147</v>
      </c>
      <c r="Q139" s="14">
        <v>240</v>
      </c>
      <c r="R139" s="14" t="s">
        <v>151</v>
      </c>
      <c r="S139" s="14">
        <v>0</v>
      </c>
      <c r="T139" s="14">
        <v>0</v>
      </c>
      <c r="U139" s="14" t="s">
        <v>52</v>
      </c>
      <c r="V139" s="14">
        <v>0</v>
      </c>
      <c r="W139" s="14" t="s">
        <v>52</v>
      </c>
      <c r="X139" s="14">
        <v>0</v>
      </c>
      <c r="Y139" s="15" t="s">
        <v>1004</v>
      </c>
      <c r="Z139" s="15" t="s">
        <v>1004</v>
      </c>
      <c r="AA139" s="15" t="s">
        <v>53</v>
      </c>
      <c r="AB139" s="15" t="s">
        <v>53</v>
      </c>
      <c r="AC139" s="14" t="s">
        <v>53</v>
      </c>
    </row>
    <row r="140" spans="1:29" s="13" customFormat="1" ht="38.25">
      <c r="A140" s="5">
        <v>130</v>
      </c>
      <c r="B140" s="13" t="s">
        <v>1459</v>
      </c>
      <c r="C140" s="14" t="s">
        <v>51</v>
      </c>
      <c r="D140" s="14" t="s">
        <v>53</v>
      </c>
      <c r="E140" s="14" t="s">
        <v>1460</v>
      </c>
      <c r="F140" s="14" t="s">
        <v>720</v>
      </c>
      <c r="G140" s="14" t="s">
        <v>1461</v>
      </c>
      <c r="H140" s="14">
        <v>28231000</v>
      </c>
      <c r="I140" s="14" t="s">
        <v>85</v>
      </c>
      <c r="J140" s="14" t="s">
        <v>89</v>
      </c>
      <c r="K140" s="14" t="s">
        <v>1462</v>
      </c>
      <c r="L140" s="14" t="s">
        <v>1463</v>
      </c>
      <c r="M140" s="14" t="s">
        <v>89</v>
      </c>
      <c r="N140" s="14" t="s">
        <v>1328</v>
      </c>
      <c r="O140" s="14" t="s">
        <v>1464</v>
      </c>
      <c r="P140" s="14" t="s">
        <v>147</v>
      </c>
      <c r="Q140" s="14">
        <v>238</v>
      </c>
      <c r="R140" s="14" t="s">
        <v>151</v>
      </c>
      <c r="S140" s="14">
        <v>0</v>
      </c>
      <c r="T140" s="14">
        <v>0</v>
      </c>
      <c r="U140" s="14" t="s">
        <v>52</v>
      </c>
      <c r="V140" s="14">
        <v>0</v>
      </c>
      <c r="W140" s="14" t="s">
        <v>52</v>
      </c>
      <c r="X140" s="14">
        <v>0</v>
      </c>
      <c r="Y140" s="15" t="s">
        <v>512</v>
      </c>
      <c r="Z140" s="15" t="s">
        <v>512</v>
      </c>
      <c r="AA140" s="15" t="s">
        <v>53</v>
      </c>
      <c r="AB140" s="15" t="s">
        <v>53</v>
      </c>
      <c r="AC140" s="14" t="s">
        <v>53</v>
      </c>
    </row>
    <row r="141" spans="1:29" s="13" customFormat="1" ht="25.5">
      <c r="A141" s="5">
        <v>131</v>
      </c>
      <c r="B141" s="13" t="s">
        <v>1465</v>
      </c>
      <c r="C141" s="14" t="s">
        <v>51</v>
      </c>
      <c r="D141" s="14" t="s">
        <v>53</v>
      </c>
      <c r="E141" s="14" t="s">
        <v>1466</v>
      </c>
      <c r="F141" s="14" t="s">
        <v>720</v>
      </c>
      <c r="G141" s="14" t="s">
        <v>1467</v>
      </c>
      <c r="H141" s="14">
        <v>70266690</v>
      </c>
      <c r="I141" s="14" t="s">
        <v>86</v>
      </c>
      <c r="J141" s="14" t="s">
        <v>89</v>
      </c>
      <c r="K141" s="14" t="s">
        <v>1468</v>
      </c>
      <c r="L141" s="14" t="s">
        <v>1469</v>
      </c>
      <c r="M141" s="14" t="s">
        <v>89</v>
      </c>
      <c r="N141" s="14" t="s">
        <v>449</v>
      </c>
      <c r="O141" s="14" t="s">
        <v>978</v>
      </c>
      <c r="P141" s="14" t="s">
        <v>147</v>
      </c>
      <c r="Q141" s="14">
        <v>330</v>
      </c>
      <c r="R141" s="14" t="s">
        <v>151</v>
      </c>
      <c r="S141" s="14">
        <v>0</v>
      </c>
      <c r="T141" s="14">
        <v>0</v>
      </c>
      <c r="U141" s="14" t="s">
        <v>52</v>
      </c>
      <c r="V141" s="14">
        <v>0</v>
      </c>
      <c r="W141" s="14" t="s">
        <v>52</v>
      </c>
      <c r="X141" s="14">
        <v>0</v>
      </c>
      <c r="Y141" s="15" t="s">
        <v>512</v>
      </c>
      <c r="Z141" s="15" t="s">
        <v>1470</v>
      </c>
      <c r="AA141" s="15" t="s">
        <v>53</v>
      </c>
      <c r="AB141" s="15" t="s">
        <v>53</v>
      </c>
      <c r="AC141" s="14" t="s">
        <v>1471</v>
      </c>
    </row>
    <row r="142" spans="1:29" s="13" customFormat="1" ht="25.5">
      <c r="A142" s="5">
        <v>132</v>
      </c>
      <c r="B142" s="13" t="s">
        <v>1472</v>
      </c>
      <c r="C142" s="14" t="s">
        <v>51</v>
      </c>
      <c r="D142" s="14" t="s">
        <v>53</v>
      </c>
      <c r="E142" s="14" t="s">
        <v>1473</v>
      </c>
      <c r="F142" s="14" t="s">
        <v>720</v>
      </c>
      <c r="G142" s="14" t="s">
        <v>1474</v>
      </c>
      <c r="H142" s="14">
        <v>61857050</v>
      </c>
      <c r="I142" s="14" t="s">
        <v>86</v>
      </c>
      <c r="J142" s="14" t="s">
        <v>88</v>
      </c>
      <c r="K142" s="14" t="s">
        <v>1475</v>
      </c>
      <c r="L142" s="14" t="s">
        <v>1476</v>
      </c>
      <c r="M142" s="14" t="s">
        <v>89</v>
      </c>
      <c r="N142" s="14" t="s">
        <v>449</v>
      </c>
      <c r="O142" s="14" t="s">
        <v>978</v>
      </c>
      <c r="P142" s="14" t="s">
        <v>147</v>
      </c>
      <c r="Q142" s="14">
        <v>330</v>
      </c>
      <c r="R142" s="14" t="s">
        <v>151</v>
      </c>
      <c r="S142" s="14">
        <v>0</v>
      </c>
      <c r="T142" s="14">
        <v>0</v>
      </c>
      <c r="U142" s="14" t="s">
        <v>52</v>
      </c>
      <c r="V142" s="14">
        <v>0</v>
      </c>
      <c r="W142" s="14" t="s">
        <v>52</v>
      </c>
      <c r="X142" s="14">
        <v>0</v>
      </c>
      <c r="Y142" s="15" t="s">
        <v>253</v>
      </c>
      <c r="Z142" s="15" t="s">
        <v>1470</v>
      </c>
      <c r="AA142" s="15" t="s">
        <v>53</v>
      </c>
      <c r="AB142" s="15" t="s">
        <v>53</v>
      </c>
      <c r="AC142" s="14" t="s">
        <v>1477</v>
      </c>
    </row>
    <row r="143" spans="1:29" s="13" customFormat="1" ht="76.5">
      <c r="A143" s="5">
        <v>133</v>
      </c>
      <c r="B143" s="13" t="s">
        <v>1478</v>
      </c>
      <c r="C143" s="14" t="s">
        <v>51</v>
      </c>
      <c r="D143" s="14" t="s">
        <v>53</v>
      </c>
      <c r="E143" s="14" t="s">
        <v>1479</v>
      </c>
      <c r="F143" s="14" t="s">
        <v>727</v>
      </c>
      <c r="G143" s="14" t="s">
        <v>1480</v>
      </c>
      <c r="H143" s="14">
        <v>71404000</v>
      </c>
      <c r="I143" s="14" t="s">
        <v>86</v>
      </c>
      <c r="J143" s="14" t="s">
        <v>88</v>
      </c>
      <c r="K143" s="14" t="s">
        <v>1481</v>
      </c>
      <c r="L143" s="14" t="s">
        <v>1482</v>
      </c>
      <c r="M143" s="14" t="s">
        <v>89</v>
      </c>
      <c r="N143" s="14" t="s">
        <v>284</v>
      </c>
      <c r="O143" s="14" t="s">
        <v>310</v>
      </c>
      <c r="P143" s="14" t="s">
        <v>147</v>
      </c>
      <c r="Q143" s="14">
        <v>1080</v>
      </c>
      <c r="R143" s="14" t="s">
        <v>151</v>
      </c>
      <c r="S143" s="14">
        <v>0</v>
      </c>
      <c r="T143" s="14">
        <v>0</v>
      </c>
      <c r="U143" s="14" t="s">
        <v>52</v>
      </c>
      <c r="V143" s="14">
        <v>0</v>
      </c>
      <c r="W143" s="14" t="s">
        <v>52</v>
      </c>
      <c r="X143" s="14">
        <v>0</v>
      </c>
      <c r="Y143" s="15" t="s">
        <v>359</v>
      </c>
      <c r="Z143" s="15" t="s">
        <v>521</v>
      </c>
      <c r="AA143" s="15" t="s">
        <v>53</v>
      </c>
      <c r="AB143" s="15" t="s">
        <v>53</v>
      </c>
      <c r="AC143" s="14" t="s">
        <v>1483</v>
      </c>
    </row>
    <row r="144" spans="1:29" s="13" customFormat="1" ht="25.5">
      <c r="A144" s="5">
        <v>134</v>
      </c>
      <c r="B144" s="13" t="s">
        <v>1484</v>
      </c>
      <c r="C144" s="14" t="s">
        <v>51</v>
      </c>
      <c r="D144" s="14" t="s">
        <v>53</v>
      </c>
      <c r="E144" s="14" t="s">
        <v>1485</v>
      </c>
      <c r="F144" s="14" t="s">
        <v>720</v>
      </c>
      <c r="G144" s="14" t="s">
        <v>1486</v>
      </c>
      <c r="H144" s="14">
        <v>103876260</v>
      </c>
      <c r="I144" s="14" t="s">
        <v>86</v>
      </c>
      <c r="J144" s="14" t="s">
        <v>88</v>
      </c>
      <c r="K144" s="14" t="s">
        <v>1487</v>
      </c>
      <c r="L144" s="14" t="s">
        <v>1488</v>
      </c>
      <c r="M144" s="14" t="s">
        <v>89</v>
      </c>
      <c r="N144" s="14" t="s">
        <v>449</v>
      </c>
      <c r="O144" s="14" t="s">
        <v>978</v>
      </c>
      <c r="P144" s="14" t="s">
        <v>147</v>
      </c>
      <c r="Q144" s="14">
        <v>330</v>
      </c>
      <c r="R144" s="14" t="s">
        <v>151</v>
      </c>
      <c r="S144" s="14">
        <v>0</v>
      </c>
      <c r="T144" s="14">
        <v>0</v>
      </c>
      <c r="U144" s="14" t="s">
        <v>52</v>
      </c>
      <c r="V144" s="14">
        <v>0</v>
      </c>
      <c r="W144" s="14" t="s">
        <v>52</v>
      </c>
      <c r="X144" s="14">
        <v>0</v>
      </c>
      <c r="Y144" s="15" t="s">
        <v>359</v>
      </c>
      <c r="Z144" s="15" t="s">
        <v>538</v>
      </c>
      <c r="AA144" s="15" t="s">
        <v>53</v>
      </c>
      <c r="AB144" s="15" t="s">
        <v>53</v>
      </c>
      <c r="AC144" s="14" t="s">
        <v>1477</v>
      </c>
    </row>
    <row r="145" spans="1:29" s="13" customFormat="1" ht="63.75">
      <c r="A145" s="5">
        <v>135</v>
      </c>
      <c r="B145" s="13" t="s">
        <v>1489</v>
      </c>
      <c r="C145" s="14" t="s">
        <v>51</v>
      </c>
      <c r="D145" s="14" t="s">
        <v>53</v>
      </c>
      <c r="E145" s="14" t="s">
        <v>1490</v>
      </c>
      <c r="F145" s="14" t="s">
        <v>720</v>
      </c>
      <c r="G145" s="14" t="s">
        <v>1491</v>
      </c>
      <c r="H145" s="14">
        <v>45526529</v>
      </c>
      <c r="I145" s="14" t="s">
        <v>86</v>
      </c>
      <c r="J145" s="14" t="s">
        <v>88</v>
      </c>
      <c r="K145" s="14" t="s">
        <v>760</v>
      </c>
      <c r="L145" s="14" t="s">
        <v>1492</v>
      </c>
      <c r="M145" s="14" t="s">
        <v>89</v>
      </c>
      <c r="N145" s="14" t="s">
        <v>740</v>
      </c>
      <c r="O145" s="14" t="s">
        <v>331</v>
      </c>
      <c r="P145" s="14" t="s">
        <v>147</v>
      </c>
      <c r="Q145" s="14">
        <v>2</v>
      </c>
      <c r="R145" s="14" t="s">
        <v>151</v>
      </c>
      <c r="S145" s="14">
        <v>0</v>
      </c>
      <c r="T145" s="14">
        <v>0</v>
      </c>
      <c r="U145" s="14" t="s">
        <v>52</v>
      </c>
      <c r="V145" s="14">
        <v>0</v>
      </c>
      <c r="W145" s="14" t="s">
        <v>52</v>
      </c>
      <c r="X145" s="14">
        <v>0</v>
      </c>
      <c r="Y145" s="15" t="s">
        <v>538</v>
      </c>
      <c r="Z145" s="15" t="s">
        <v>538</v>
      </c>
      <c r="AA145" s="15" t="s">
        <v>521</v>
      </c>
      <c r="AB145" s="15" t="s">
        <v>53</v>
      </c>
      <c r="AC145" s="14" t="s">
        <v>53</v>
      </c>
    </row>
    <row r="146" spans="1:29" s="13" customFormat="1" ht="38.25">
      <c r="A146" s="5">
        <v>136</v>
      </c>
      <c r="B146" s="13" t="s">
        <v>1493</v>
      </c>
      <c r="C146" s="14" t="s">
        <v>51</v>
      </c>
      <c r="D146" s="14" t="s">
        <v>53</v>
      </c>
      <c r="E146" s="14" t="s">
        <v>1494</v>
      </c>
      <c r="F146" s="14" t="s">
        <v>720</v>
      </c>
      <c r="G146" s="14" t="s">
        <v>1495</v>
      </c>
      <c r="H146" s="14">
        <v>26547500</v>
      </c>
      <c r="I146" s="14" t="s">
        <v>85</v>
      </c>
      <c r="J146" s="14" t="s">
        <v>89</v>
      </c>
      <c r="K146" s="14" t="s">
        <v>1496</v>
      </c>
      <c r="L146" s="14" t="s">
        <v>1497</v>
      </c>
      <c r="M146" s="14" t="s">
        <v>89</v>
      </c>
      <c r="N146" s="14" t="s">
        <v>1187</v>
      </c>
      <c r="O146" s="14" t="s">
        <v>1288</v>
      </c>
      <c r="P146" s="14" t="s">
        <v>147</v>
      </c>
      <c r="Q146" s="14">
        <v>205</v>
      </c>
      <c r="R146" s="14" t="s">
        <v>151</v>
      </c>
      <c r="S146" s="14">
        <v>0</v>
      </c>
      <c r="T146" s="14">
        <v>0</v>
      </c>
      <c r="U146" s="14" t="s">
        <v>52</v>
      </c>
      <c r="V146" s="14">
        <v>0</v>
      </c>
      <c r="W146" s="14" t="s">
        <v>52</v>
      </c>
      <c r="X146" s="14">
        <v>0</v>
      </c>
      <c r="Y146" s="15" t="s">
        <v>370</v>
      </c>
      <c r="Z146" s="15" t="s">
        <v>1470</v>
      </c>
      <c r="AA146" s="15" t="s">
        <v>53</v>
      </c>
      <c r="AB146" s="15" t="s">
        <v>53</v>
      </c>
      <c r="AC146" s="14" t="s">
        <v>53</v>
      </c>
    </row>
    <row r="147" spans="1:29" s="13" customFormat="1" ht="63.75">
      <c r="A147" s="5">
        <v>137</v>
      </c>
      <c r="B147" s="13" t="s">
        <v>1498</v>
      </c>
      <c r="C147" s="14" t="s">
        <v>51</v>
      </c>
      <c r="D147" s="14" t="s">
        <v>53</v>
      </c>
      <c r="E147" s="14" t="s">
        <v>1499</v>
      </c>
      <c r="F147" s="14" t="s">
        <v>720</v>
      </c>
      <c r="G147" s="14" t="s">
        <v>1500</v>
      </c>
      <c r="H147" s="14">
        <v>50085132</v>
      </c>
      <c r="I147" s="14" t="s">
        <v>85</v>
      </c>
      <c r="J147" s="14" t="s">
        <v>89</v>
      </c>
      <c r="K147" s="14" t="s">
        <v>1501</v>
      </c>
      <c r="L147" s="14" t="s">
        <v>1502</v>
      </c>
      <c r="M147" s="14" t="s">
        <v>89</v>
      </c>
      <c r="N147" s="14" t="s">
        <v>773</v>
      </c>
      <c r="O147" s="14" t="s">
        <v>774</v>
      </c>
      <c r="P147" s="14" t="s">
        <v>147</v>
      </c>
      <c r="Q147" s="14">
        <v>184</v>
      </c>
      <c r="R147" s="14" t="s">
        <v>151</v>
      </c>
      <c r="S147" s="14">
        <v>0</v>
      </c>
      <c r="T147" s="14">
        <v>0</v>
      </c>
      <c r="U147" s="14" t="s">
        <v>52</v>
      </c>
      <c r="V147" s="14">
        <v>0</v>
      </c>
      <c r="W147" s="14" t="s">
        <v>52</v>
      </c>
      <c r="X147" s="14">
        <v>0</v>
      </c>
      <c r="Y147" s="15" t="s">
        <v>1470</v>
      </c>
      <c r="Z147" s="15" t="s">
        <v>551</v>
      </c>
      <c r="AA147" s="15" t="s">
        <v>53</v>
      </c>
      <c r="AB147" s="15" t="s">
        <v>53</v>
      </c>
      <c r="AC147" s="14" t="s">
        <v>53</v>
      </c>
    </row>
    <row r="148" spans="1:29" s="13" customFormat="1" ht="38.25">
      <c r="A148" s="5">
        <v>138</v>
      </c>
      <c r="B148" s="13" t="s">
        <v>1503</v>
      </c>
      <c r="C148" s="14" t="s">
        <v>51</v>
      </c>
      <c r="D148" s="14" t="s">
        <v>53</v>
      </c>
      <c r="E148" s="14" t="s">
        <v>1504</v>
      </c>
      <c r="F148" s="14" t="s">
        <v>727</v>
      </c>
      <c r="G148" s="14" t="s">
        <v>1356</v>
      </c>
      <c r="H148" s="14">
        <v>113138781</v>
      </c>
      <c r="I148" s="14" t="s">
        <v>86</v>
      </c>
      <c r="J148" s="14" t="s">
        <v>88</v>
      </c>
      <c r="K148" s="14" t="s">
        <v>1357</v>
      </c>
      <c r="L148" s="14" t="s">
        <v>1358</v>
      </c>
      <c r="M148" s="14" t="s">
        <v>89</v>
      </c>
      <c r="N148" s="14" t="s">
        <v>1109</v>
      </c>
      <c r="O148" s="14" t="s">
        <v>1110</v>
      </c>
      <c r="P148" s="14" t="s">
        <v>147</v>
      </c>
      <c r="Q148" s="14">
        <v>720</v>
      </c>
      <c r="R148" s="14" t="s">
        <v>151</v>
      </c>
      <c r="S148" s="14">
        <v>0</v>
      </c>
      <c r="T148" s="14">
        <v>0</v>
      </c>
      <c r="U148" s="14" t="s">
        <v>52</v>
      </c>
      <c r="V148" s="14">
        <v>0</v>
      </c>
      <c r="W148" s="14" t="s">
        <v>52</v>
      </c>
      <c r="X148" s="14">
        <v>0</v>
      </c>
      <c r="Y148" s="15" t="s">
        <v>360</v>
      </c>
      <c r="Z148" s="15" t="s">
        <v>1505</v>
      </c>
      <c r="AA148" s="15" t="s">
        <v>53</v>
      </c>
      <c r="AB148" s="15" t="s">
        <v>53</v>
      </c>
      <c r="AC148" s="14" t="s">
        <v>1113</v>
      </c>
    </row>
    <row r="149" spans="1:29" s="13" customFormat="1" ht="38.25">
      <c r="A149" s="5">
        <v>139</v>
      </c>
      <c r="B149" s="13" t="s">
        <v>1506</v>
      </c>
      <c r="C149" s="14" t="s">
        <v>51</v>
      </c>
      <c r="D149" s="14" t="s">
        <v>53</v>
      </c>
      <c r="E149" s="14" t="s">
        <v>1507</v>
      </c>
      <c r="F149" s="14" t="s">
        <v>720</v>
      </c>
      <c r="G149" s="14" t="s">
        <v>1508</v>
      </c>
      <c r="H149" s="14">
        <v>31000000</v>
      </c>
      <c r="I149" s="14" t="s">
        <v>85</v>
      </c>
      <c r="J149" s="14" t="s">
        <v>89</v>
      </c>
      <c r="K149" s="14" t="s">
        <v>1509</v>
      </c>
      <c r="L149" s="14" t="s">
        <v>1510</v>
      </c>
      <c r="M149" s="14" t="s">
        <v>89</v>
      </c>
      <c r="N149" s="14" t="s">
        <v>1187</v>
      </c>
      <c r="O149" s="14" t="s">
        <v>1288</v>
      </c>
      <c r="P149" s="14" t="s">
        <v>147</v>
      </c>
      <c r="Q149" s="14">
        <v>200</v>
      </c>
      <c r="R149" s="14" t="s">
        <v>151</v>
      </c>
      <c r="S149" s="14">
        <v>0</v>
      </c>
      <c r="T149" s="14">
        <v>0</v>
      </c>
      <c r="U149" s="14" t="s">
        <v>52</v>
      </c>
      <c r="V149" s="14">
        <v>0</v>
      </c>
      <c r="W149" s="14" t="s">
        <v>52</v>
      </c>
      <c r="X149" s="14">
        <v>0</v>
      </c>
      <c r="Y149" s="15" t="s">
        <v>551</v>
      </c>
      <c r="Z149" s="15" t="s">
        <v>551</v>
      </c>
      <c r="AA149" s="15" t="s">
        <v>53</v>
      </c>
      <c r="AB149" s="15" t="s">
        <v>53</v>
      </c>
      <c r="AC149" s="14" t="s">
        <v>53</v>
      </c>
    </row>
    <row r="150" spans="1:29" s="13" customFormat="1" ht="76.5">
      <c r="A150" s="5">
        <v>140</v>
      </c>
      <c r="B150" s="13" t="s">
        <v>1511</v>
      </c>
      <c r="C150" s="14" t="s">
        <v>51</v>
      </c>
      <c r="D150" s="14" t="s">
        <v>53</v>
      </c>
      <c r="E150" s="14" t="s">
        <v>1512</v>
      </c>
      <c r="F150" s="14" t="s">
        <v>727</v>
      </c>
      <c r="G150" s="14" t="s">
        <v>1513</v>
      </c>
      <c r="H150" s="14">
        <v>1000000000</v>
      </c>
      <c r="I150" s="14" t="s">
        <v>86</v>
      </c>
      <c r="J150" s="14" t="s">
        <v>88</v>
      </c>
      <c r="K150" s="14" t="s">
        <v>1514</v>
      </c>
      <c r="L150" s="14" t="s">
        <v>1515</v>
      </c>
      <c r="M150" s="14" t="s">
        <v>89</v>
      </c>
      <c r="N150" s="14" t="s">
        <v>821</v>
      </c>
      <c r="O150" s="14" t="s">
        <v>1207</v>
      </c>
      <c r="P150" s="14" t="s">
        <v>147</v>
      </c>
      <c r="Q150" s="14">
        <v>192</v>
      </c>
      <c r="R150" s="14" t="s">
        <v>149</v>
      </c>
      <c r="S150" s="14">
        <v>10</v>
      </c>
      <c r="T150" s="14">
        <v>100000000</v>
      </c>
      <c r="U150" s="14" t="s">
        <v>52</v>
      </c>
      <c r="V150" s="14">
        <v>0</v>
      </c>
      <c r="W150" s="14" t="s">
        <v>52</v>
      </c>
      <c r="X150" s="14">
        <v>0</v>
      </c>
      <c r="Y150" s="15" t="s">
        <v>1409</v>
      </c>
      <c r="Z150" s="15" t="s">
        <v>239</v>
      </c>
      <c r="AA150" s="15" t="s">
        <v>53</v>
      </c>
      <c r="AB150" s="15" t="s">
        <v>53</v>
      </c>
      <c r="AC150" s="14" t="s">
        <v>53</v>
      </c>
    </row>
    <row r="151" spans="1:29" s="13" customFormat="1" ht="38.25">
      <c r="A151" s="5">
        <v>141</v>
      </c>
      <c r="B151" s="13" t="s">
        <v>1516</v>
      </c>
      <c r="C151" s="14" t="s">
        <v>51</v>
      </c>
      <c r="D151" s="14" t="s">
        <v>53</v>
      </c>
      <c r="E151" s="14" t="s">
        <v>1517</v>
      </c>
      <c r="F151" s="14" t="s">
        <v>720</v>
      </c>
      <c r="G151" s="14" t="s">
        <v>1518</v>
      </c>
      <c r="H151" s="14">
        <v>49000000</v>
      </c>
      <c r="I151" s="14" t="s">
        <v>85</v>
      </c>
      <c r="J151" s="14" t="s">
        <v>89</v>
      </c>
      <c r="K151" s="14" t="s">
        <v>1519</v>
      </c>
      <c r="L151" s="14" t="s">
        <v>1520</v>
      </c>
      <c r="M151" s="14" t="s">
        <v>89</v>
      </c>
      <c r="N151" s="14" t="s">
        <v>449</v>
      </c>
      <c r="O151" s="14" t="s">
        <v>978</v>
      </c>
      <c r="P151" s="14" t="s">
        <v>147</v>
      </c>
      <c r="Q151" s="14">
        <v>210</v>
      </c>
      <c r="R151" s="14" t="s">
        <v>151</v>
      </c>
      <c r="S151" s="14">
        <v>0</v>
      </c>
      <c r="T151" s="14">
        <v>0</v>
      </c>
      <c r="U151" s="14" t="s">
        <v>52</v>
      </c>
      <c r="V151" s="14">
        <v>0</v>
      </c>
      <c r="W151" s="14" t="s">
        <v>52</v>
      </c>
      <c r="X151" s="14">
        <v>0</v>
      </c>
      <c r="Y151" s="15" t="s">
        <v>1521</v>
      </c>
      <c r="Z151" s="15" t="s">
        <v>1521</v>
      </c>
      <c r="AA151" s="15" t="s">
        <v>53</v>
      </c>
      <c r="AB151" s="15" t="s">
        <v>53</v>
      </c>
      <c r="AC151" s="14" t="s">
        <v>53</v>
      </c>
    </row>
    <row r="152" spans="1:29" s="13" customFormat="1" ht="89.25">
      <c r="A152" s="5">
        <v>142</v>
      </c>
      <c r="B152" s="13" t="s">
        <v>1522</v>
      </c>
      <c r="C152" s="14" t="s">
        <v>51</v>
      </c>
      <c r="D152" s="14" t="s">
        <v>53</v>
      </c>
      <c r="E152" s="14" t="s">
        <v>1523</v>
      </c>
      <c r="F152" s="14" t="s">
        <v>720</v>
      </c>
      <c r="G152" s="14" t="s">
        <v>1524</v>
      </c>
      <c r="H152" s="14">
        <v>22780000000</v>
      </c>
      <c r="I152" s="14" t="s">
        <v>87</v>
      </c>
      <c r="J152" s="14" t="s">
        <v>88</v>
      </c>
      <c r="K152" s="14" t="s">
        <v>1525</v>
      </c>
      <c r="L152" s="14" t="s">
        <v>1526</v>
      </c>
      <c r="M152" s="14" t="s">
        <v>89</v>
      </c>
      <c r="N152" s="14" t="s">
        <v>284</v>
      </c>
      <c r="O152" s="14" t="s">
        <v>310</v>
      </c>
      <c r="P152" s="14" t="s">
        <v>148</v>
      </c>
      <c r="Q152" s="14">
        <v>360</v>
      </c>
      <c r="R152" s="14" t="s">
        <v>149</v>
      </c>
      <c r="S152" s="14">
        <v>15</v>
      </c>
      <c r="T152" s="14">
        <v>3417000000</v>
      </c>
      <c r="U152" s="14" t="s">
        <v>52</v>
      </c>
      <c r="V152" s="14">
        <v>0</v>
      </c>
      <c r="W152" s="14" t="s">
        <v>52</v>
      </c>
      <c r="X152" s="14">
        <v>0</v>
      </c>
      <c r="Y152" s="15" t="s">
        <v>371</v>
      </c>
      <c r="Z152" s="15" t="s">
        <v>1527</v>
      </c>
      <c r="AA152" s="15" t="s">
        <v>53</v>
      </c>
      <c r="AB152" s="15" t="s">
        <v>53</v>
      </c>
      <c r="AC152" s="14" t="s">
        <v>1528</v>
      </c>
    </row>
    <row r="153" spans="1:29" s="13" customFormat="1" ht="76.5">
      <c r="A153" s="5">
        <v>143</v>
      </c>
      <c r="B153" s="13" t="s">
        <v>1529</v>
      </c>
      <c r="C153" s="14" t="s">
        <v>51</v>
      </c>
      <c r="D153" s="14" t="s">
        <v>53</v>
      </c>
      <c r="E153" s="14" t="s">
        <v>1530</v>
      </c>
      <c r="F153" s="14" t="s">
        <v>720</v>
      </c>
      <c r="G153" s="14" t="s">
        <v>1531</v>
      </c>
      <c r="H153" s="14">
        <v>175670000</v>
      </c>
      <c r="I153" s="14" t="s">
        <v>85</v>
      </c>
      <c r="J153" s="14" t="s">
        <v>89</v>
      </c>
      <c r="K153" s="14" t="s">
        <v>1532</v>
      </c>
      <c r="L153" s="14" t="s">
        <v>1533</v>
      </c>
      <c r="M153" s="14" t="s">
        <v>89</v>
      </c>
      <c r="N153" s="14" t="s">
        <v>773</v>
      </c>
      <c r="O153" s="14" t="s">
        <v>774</v>
      </c>
      <c r="P153" s="14" t="s">
        <v>147</v>
      </c>
      <c r="Q153" s="14">
        <v>185</v>
      </c>
      <c r="R153" s="14" t="s">
        <v>151</v>
      </c>
      <c r="S153" s="14">
        <v>0</v>
      </c>
      <c r="T153" s="14">
        <v>0</v>
      </c>
      <c r="U153" s="14" t="s">
        <v>52</v>
      </c>
      <c r="V153" s="14">
        <v>0</v>
      </c>
      <c r="W153" s="14" t="s">
        <v>52</v>
      </c>
      <c r="X153" s="14">
        <v>0</v>
      </c>
      <c r="Y153" s="15" t="s">
        <v>371</v>
      </c>
      <c r="Z153" s="15" t="s">
        <v>437</v>
      </c>
      <c r="AA153" s="15" t="s">
        <v>53</v>
      </c>
      <c r="AB153" s="15" t="s">
        <v>53</v>
      </c>
      <c r="AC153" s="14" t="s">
        <v>53</v>
      </c>
    </row>
    <row r="154" spans="1:29" s="13" customFormat="1" ht="63.75">
      <c r="A154" s="5">
        <v>144</v>
      </c>
      <c r="B154" s="13" t="s">
        <v>1534</v>
      </c>
      <c r="C154" s="14" t="s">
        <v>51</v>
      </c>
      <c r="D154" s="14" t="s">
        <v>53</v>
      </c>
      <c r="E154" s="14" t="s">
        <v>1535</v>
      </c>
      <c r="F154" s="14" t="s">
        <v>720</v>
      </c>
      <c r="G154" s="14" t="s">
        <v>1536</v>
      </c>
      <c r="H154" s="14">
        <v>40000000</v>
      </c>
      <c r="I154" s="14" t="s">
        <v>85</v>
      </c>
      <c r="J154" s="14" t="s">
        <v>89</v>
      </c>
      <c r="K154" s="14" t="s">
        <v>1537</v>
      </c>
      <c r="L154" s="14" t="s">
        <v>1538</v>
      </c>
      <c r="M154" s="14" t="s">
        <v>89</v>
      </c>
      <c r="N154" s="14" t="s">
        <v>773</v>
      </c>
      <c r="O154" s="14" t="s">
        <v>774</v>
      </c>
      <c r="P154" s="14" t="s">
        <v>147</v>
      </c>
      <c r="Q154" s="14">
        <v>184</v>
      </c>
      <c r="R154" s="14" t="s">
        <v>151</v>
      </c>
      <c r="S154" s="14">
        <v>0</v>
      </c>
      <c r="T154" s="14">
        <v>0</v>
      </c>
      <c r="U154" s="14" t="s">
        <v>52</v>
      </c>
      <c r="V154" s="14">
        <v>0</v>
      </c>
      <c r="W154" s="14" t="s">
        <v>52</v>
      </c>
      <c r="X154" s="14">
        <v>0</v>
      </c>
      <c r="Y154" s="15" t="s">
        <v>371</v>
      </c>
      <c r="Z154" s="15" t="s">
        <v>911</v>
      </c>
      <c r="AA154" s="15" t="s">
        <v>53</v>
      </c>
      <c r="AB154" s="15" t="s">
        <v>53</v>
      </c>
      <c r="AC154" s="14" t="s">
        <v>53</v>
      </c>
    </row>
    <row r="155" spans="1:29" s="13" customFormat="1" ht="63.75">
      <c r="A155" s="5">
        <v>145</v>
      </c>
      <c r="B155" s="13" t="s">
        <v>1539</v>
      </c>
      <c r="C155" s="14" t="s">
        <v>51</v>
      </c>
      <c r="D155" s="14" t="s">
        <v>53</v>
      </c>
      <c r="E155" s="14" t="s">
        <v>1540</v>
      </c>
      <c r="F155" s="14" t="s">
        <v>720</v>
      </c>
      <c r="G155" s="14" t="s">
        <v>1541</v>
      </c>
      <c r="H155" s="14">
        <v>32000000</v>
      </c>
      <c r="I155" s="14" t="s">
        <v>85</v>
      </c>
      <c r="J155" s="14" t="s">
        <v>89</v>
      </c>
      <c r="K155" s="14" t="s">
        <v>1542</v>
      </c>
      <c r="L155" s="14" t="s">
        <v>1543</v>
      </c>
      <c r="M155" s="14" t="s">
        <v>89</v>
      </c>
      <c r="N155" s="14" t="s">
        <v>773</v>
      </c>
      <c r="O155" s="14" t="s">
        <v>774</v>
      </c>
      <c r="P155" s="14" t="s">
        <v>147</v>
      </c>
      <c r="Q155" s="14">
        <v>187</v>
      </c>
      <c r="R155" s="14" t="s">
        <v>151</v>
      </c>
      <c r="S155" s="14">
        <v>0</v>
      </c>
      <c r="T155" s="14">
        <v>0</v>
      </c>
      <c r="U155" s="14" t="s">
        <v>52</v>
      </c>
      <c r="V155" s="14">
        <v>0</v>
      </c>
      <c r="W155" s="14" t="s">
        <v>52</v>
      </c>
      <c r="X155" s="14">
        <v>0</v>
      </c>
      <c r="Y155" s="15" t="s">
        <v>371</v>
      </c>
      <c r="Z155" s="15" t="s">
        <v>371</v>
      </c>
      <c r="AA155" s="15" t="s">
        <v>53</v>
      </c>
      <c r="AB155" s="15" t="s">
        <v>53</v>
      </c>
      <c r="AC155" s="14" t="s">
        <v>53</v>
      </c>
    </row>
    <row r="156" spans="1:29" s="13" customFormat="1" ht="76.5">
      <c r="A156" s="5">
        <v>146</v>
      </c>
      <c r="B156" s="13" t="s">
        <v>1544</v>
      </c>
      <c r="C156" s="14" t="s">
        <v>51</v>
      </c>
      <c r="D156" s="14" t="s">
        <v>53</v>
      </c>
      <c r="E156" s="14" t="s">
        <v>1545</v>
      </c>
      <c r="F156" s="14" t="s">
        <v>720</v>
      </c>
      <c r="G156" s="14" t="s">
        <v>1546</v>
      </c>
      <c r="H156" s="14">
        <v>32000000</v>
      </c>
      <c r="I156" s="14" t="s">
        <v>85</v>
      </c>
      <c r="J156" s="14" t="s">
        <v>89</v>
      </c>
      <c r="K156" s="14" t="s">
        <v>1547</v>
      </c>
      <c r="L156" s="14" t="s">
        <v>1548</v>
      </c>
      <c r="M156" s="14" t="s">
        <v>89</v>
      </c>
      <c r="N156" s="14" t="s">
        <v>773</v>
      </c>
      <c r="O156" s="14" t="s">
        <v>774</v>
      </c>
      <c r="P156" s="14" t="s">
        <v>147</v>
      </c>
      <c r="Q156" s="14">
        <v>186</v>
      </c>
      <c r="R156" s="14" t="s">
        <v>151</v>
      </c>
      <c r="S156" s="14">
        <v>0</v>
      </c>
      <c r="T156" s="14">
        <v>0</v>
      </c>
      <c r="U156" s="14" t="s">
        <v>52</v>
      </c>
      <c r="V156" s="14">
        <v>0</v>
      </c>
      <c r="W156" s="14" t="s">
        <v>52</v>
      </c>
      <c r="X156" s="14">
        <v>0</v>
      </c>
      <c r="Y156" s="15" t="s">
        <v>371</v>
      </c>
      <c r="Z156" s="15" t="s">
        <v>911</v>
      </c>
      <c r="AA156" s="15" t="s">
        <v>53</v>
      </c>
      <c r="AB156" s="15" t="s">
        <v>53</v>
      </c>
      <c r="AC156" s="14" t="s">
        <v>53</v>
      </c>
    </row>
    <row r="157" spans="1:29" s="13" customFormat="1" ht="25.5">
      <c r="A157" s="5">
        <v>147</v>
      </c>
      <c r="B157" s="13" t="s">
        <v>1549</v>
      </c>
      <c r="C157" s="14" t="s">
        <v>51</v>
      </c>
      <c r="D157" s="14" t="s">
        <v>53</v>
      </c>
      <c r="E157" s="14" t="s">
        <v>1550</v>
      </c>
      <c r="F157" s="14" t="s">
        <v>727</v>
      </c>
      <c r="G157" s="14" t="s">
        <v>1551</v>
      </c>
      <c r="H157" s="14">
        <v>7776968</v>
      </c>
      <c r="I157" s="14" t="s">
        <v>85</v>
      </c>
      <c r="J157" s="14" t="s">
        <v>89</v>
      </c>
      <c r="K157" s="14" t="s">
        <v>1552</v>
      </c>
      <c r="L157" s="14" t="s">
        <v>1553</v>
      </c>
      <c r="M157" s="14" t="s">
        <v>89</v>
      </c>
      <c r="N157" s="14" t="s">
        <v>449</v>
      </c>
      <c r="O157" s="14" t="s">
        <v>978</v>
      </c>
      <c r="P157" s="14" t="s">
        <v>147</v>
      </c>
      <c r="Q157" s="14">
        <v>15</v>
      </c>
      <c r="R157" s="14" t="s">
        <v>151</v>
      </c>
      <c r="S157" s="14">
        <v>0</v>
      </c>
      <c r="T157" s="14">
        <v>0</v>
      </c>
      <c r="U157" s="14" t="s">
        <v>52</v>
      </c>
      <c r="V157" s="14">
        <v>0</v>
      </c>
      <c r="W157" s="14" t="s">
        <v>52</v>
      </c>
      <c r="X157" s="14">
        <v>0</v>
      </c>
      <c r="Y157" s="15" t="s">
        <v>291</v>
      </c>
      <c r="Z157" s="15" t="s">
        <v>291</v>
      </c>
      <c r="AA157" s="15" t="s">
        <v>53</v>
      </c>
      <c r="AB157" s="15" t="s">
        <v>53</v>
      </c>
      <c r="AC157" s="14" t="s">
        <v>1554</v>
      </c>
    </row>
    <row r="158" spans="1:29" s="13" customFormat="1" ht="153">
      <c r="A158" s="5">
        <v>148</v>
      </c>
      <c r="B158" s="13" t="s">
        <v>1555</v>
      </c>
      <c r="C158" s="14" t="s">
        <v>51</v>
      </c>
      <c r="D158" s="14" t="s">
        <v>53</v>
      </c>
      <c r="E158" s="14" t="s">
        <v>1556</v>
      </c>
      <c r="F158" s="14" t="s">
        <v>720</v>
      </c>
      <c r="G158" s="14" t="s">
        <v>1557</v>
      </c>
      <c r="H158" s="14">
        <v>4800000</v>
      </c>
      <c r="I158" s="14" t="s">
        <v>85</v>
      </c>
      <c r="J158" s="14" t="s">
        <v>89</v>
      </c>
      <c r="K158" s="14" t="s">
        <v>1558</v>
      </c>
      <c r="L158" s="14" t="s">
        <v>1559</v>
      </c>
      <c r="M158" s="14" t="s">
        <v>89</v>
      </c>
      <c r="N158" s="14" t="s">
        <v>1560</v>
      </c>
      <c r="O158" s="14" t="s">
        <v>1561</v>
      </c>
      <c r="P158" s="14" t="s">
        <v>147</v>
      </c>
      <c r="Q158" s="14">
        <v>60</v>
      </c>
      <c r="R158" s="14" t="s">
        <v>151</v>
      </c>
      <c r="S158" s="14">
        <v>0</v>
      </c>
      <c r="T158" s="14">
        <v>0</v>
      </c>
      <c r="U158" s="14" t="s">
        <v>52</v>
      </c>
      <c r="V158" s="14">
        <v>0</v>
      </c>
      <c r="W158" s="14" t="s">
        <v>52</v>
      </c>
      <c r="X158" s="14">
        <v>0</v>
      </c>
      <c r="Y158" s="15" t="s">
        <v>1562</v>
      </c>
      <c r="Z158" s="15" t="s">
        <v>1562</v>
      </c>
      <c r="AA158" s="15" t="s">
        <v>1563</v>
      </c>
      <c r="AB158" s="15" t="s">
        <v>204</v>
      </c>
      <c r="AC158" s="14" t="s">
        <v>53</v>
      </c>
    </row>
    <row r="159" spans="1:29" s="13" customFormat="1" ht="51">
      <c r="A159" s="5">
        <v>149</v>
      </c>
      <c r="B159" s="13" t="s">
        <v>1564</v>
      </c>
      <c r="C159" s="14" t="s">
        <v>51</v>
      </c>
      <c r="D159" s="14" t="s">
        <v>53</v>
      </c>
      <c r="E159" s="14" t="s">
        <v>1565</v>
      </c>
      <c r="F159" s="14" t="s">
        <v>720</v>
      </c>
      <c r="G159" s="14" t="s">
        <v>1566</v>
      </c>
      <c r="H159" s="14">
        <v>3800000</v>
      </c>
      <c r="I159" s="14" t="s">
        <v>85</v>
      </c>
      <c r="J159" s="14" t="s">
        <v>89</v>
      </c>
      <c r="K159" s="14" t="s">
        <v>1567</v>
      </c>
      <c r="L159" s="14" t="s">
        <v>1568</v>
      </c>
      <c r="M159" s="14" t="s">
        <v>89</v>
      </c>
      <c r="N159" s="14" t="s">
        <v>821</v>
      </c>
      <c r="O159" s="14" t="s">
        <v>822</v>
      </c>
      <c r="P159" s="14" t="s">
        <v>147</v>
      </c>
      <c r="Q159" s="14">
        <v>60</v>
      </c>
      <c r="R159" s="14" t="s">
        <v>151</v>
      </c>
      <c r="S159" s="14">
        <v>0</v>
      </c>
      <c r="T159" s="14">
        <v>0</v>
      </c>
      <c r="U159" s="14" t="s">
        <v>52</v>
      </c>
      <c r="V159" s="14">
        <v>0</v>
      </c>
      <c r="W159" s="14" t="s">
        <v>52</v>
      </c>
      <c r="X159" s="14">
        <v>0</v>
      </c>
      <c r="Y159" s="15" t="s">
        <v>1562</v>
      </c>
      <c r="Z159" s="15" t="s">
        <v>1562</v>
      </c>
      <c r="AA159" s="15" t="s">
        <v>1563</v>
      </c>
      <c r="AB159" s="15" t="s">
        <v>204</v>
      </c>
      <c r="AC159" s="14" t="s">
        <v>53</v>
      </c>
    </row>
    <row r="160" spans="1:29" s="13" customFormat="1" ht="63.75">
      <c r="A160" s="5">
        <v>150</v>
      </c>
      <c r="B160" s="13" t="s">
        <v>1569</v>
      </c>
      <c r="C160" s="14" t="s">
        <v>51</v>
      </c>
      <c r="D160" s="14" t="s">
        <v>53</v>
      </c>
      <c r="E160" s="14" t="s">
        <v>1570</v>
      </c>
      <c r="F160" s="14" t="s">
        <v>720</v>
      </c>
      <c r="G160" s="14" t="s">
        <v>1571</v>
      </c>
      <c r="H160" s="14">
        <v>4738000</v>
      </c>
      <c r="I160" s="14" t="s">
        <v>85</v>
      </c>
      <c r="J160" s="14" t="s">
        <v>89</v>
      </c>
      <c r="K160" s="14" t="s">
        <v>1572</v>
      </c>
      <c r="L160" s="14" t="s">
        <v>1573</v>
      </c>
      <c r="M160" s="14" t="s">
        <v>89</v>
      </c>
      <c r="N160" s="14" t="s">
        <v>773</v>
      </c>
      <c r="O160" s="14" t="s">
        <v>1574</v>
      </c>
      <c r="P160" s="14" t="s">
        <v>147</v>
      </c>
      <c r="Q160" s="14">
        <v>60</v>
      </c>
      <c r="R160" s="14" t="s">
        <v>151</v>
      </c>
      <c r="S160" s="14">
        <v>0</v>
      </c>
      <c r="T160" s="14">
        <v>0</v>
      </c>
      <c r="U160" s="14" t="s">
        <v>52</v>
      </c>
      <c r="V160" s="14">
        <v>0</v>
      </c>
      <c r="W160" s="14" t="s">
        <v>52</v>
      </c>
      <c r="X160" s="14">
        <v>0</v>
      </c>
      <c r="Y160" s="15" t="s">
        <v>1575</v>
      </c>
      <c r="Z160" s="15" t="s">
        <v>1575</v>
      </c>
      <c r="AA160" s="15" t="s">
        <v>1576</v>
      </c>
      <c r="AB160" s="15" t="s">
        <v>370</v>
      </c>
      <c r="AC160" s="14" t="s">
        <v>53</v>
      </c>
    </row>
    <row r="161" spans="1:29" s="13" customFormat="1" ht="127.5">
      <c r="A161" s="5">
        <v>151</v>
      </c>
      <c r="B161" s="13" t="s">
        <v>1577</v>
      </c>
      <c r="C161" s="14" t="s">
        <v>51</v>
      </c>
      <c r="D161" s="14" t="s">
        <v>53</v>
      </c>
      <c r="E161" s="14" t="s">
        <v>1578</v>
      </c>
      <c r="F161" s="14" t="s">
        <v>720</v>
      </c>
      <c r="G161" s="14" t="s">
        <v>1579</v>
      </c>
      <c r="H161" s="14">
        <v>3869367</v>
      </c>
      <c r="I161" s="14" t="s">
        <v>85</v>
      </c>
      <c r="J161" s="14" t="s">
        <v>89</v>
      </c>
      <c r="K161" s="14" t="s">
        <v>1580</v>
      </c>
      <c r="L161" s="14" t="s">
        <v>1581</v>
      </c>
      <c r="M161" s="14" t="s">
        <v>89</v>
      </c>
      <c r="N161" s="14" t="s">
        <v>773</v>
      </c>
      <c r="O161" s="14" t="s">
        <v>1574</v>
      </c>
      <c r="P161" s="14" t="s">
        <v>147</v>
      </c>
      <c r="Q161" s="14">
        <v>60</v>
      </c>
      <c r="R161" s="14" t="s">
        <v>151</v>
      </c>
      <c r="S161" s="14">
        <v>0</v>
      </c>
      <c r="T161" s="14">
        <v>0</v>
      </c>
      <c r="U161" s="14" t="s">
        <v>52</v>
      </c>
      <c r="V161" s="14">
        <v>0</v>
      </c>
      <c r="W161" s="14" t="s">
        <v>52</v>
      </c>
      <c r="X161" s="14">
        <v>0</v>
      </c>
      <c r="Y161" s="15" t="s">
        <v>1575</v>
      </c>
      <c r="Z161" s="15" t="s">
        <v>1575</v>
      </c>
      <c r="AA161" s="15" t="s">
        <v>1576</v>
      </c>
      <c r="AB161" s="15" t="s">
        <v>291</v>
      </c>
      <c r="AC161" s="14" t="s">
        <v>53</v>
      </c>
    </row>
    <row r="162" spans="1:29" s="13" customFormat="1" ht="89.25">
      <c r="A162" s="5">
        <v>152</v>
      </c>
      <c r="B162" s="13" t="s">
        <v>1582</v>
      </c>
      <c r="C162" s="14" t="s">
        <v>51</v>
      </c>
      <c r="D162" s="14" t="s">
        <v>53</v>
      </c>
      <c r="E162" s="14" t="s">
        <v>1583</v>
      </c>
      <c r="F162" s="14" t="s">
        <v>720</v>
      </c>
      <c r="G162" s="14" t="s">
        <v>1584</v>
      </c>
      <c r="H162" s="14">
        <v>13500000</v>
      </c>
      <c r="I162" s="14" t="s">
        <v>85</v>
      </c>
      <c r="J162" s="14" t="s">
        <v>89</v>
      </c>
      <c r="K162" s="14" t="s">
        <v>1585</v>
      </c>
      <c r="L162" s="14" t="s">
        <v>1586</v>
      </c>
      <c r="M162" s="14" t="s">
        <v>89</v>
      </c>
      <c r="N162" s="14" t="s">
        <v>773</v>
      </c>
      <c r="O162" s="14" t="s">
        <v>1574</v>
      </c>
      <c r="P162" s="14" t="s">
        <v>147</v>
      </c>
      <c r="Q162" s="14">
        <v>54</v>
      </c>
      <c r="R162" s="14" t="s">
        <v>151</v>
      </c>
      <c r="S162" s="14">
        <v>0</v>
      </c>
      <c r="T162" s="14">
        <v>0</v>
      </c>
      <c r="U162" s="14" t="s">
        <v>52</v>
      </c>
      <c r="V162" s="14">
        <v>0</v>
      </c>
      <c r="W162" s="14" t="s">
        <v>52</v>
      </c>
      <c r="X162" s="14">
        <v>0</v>
      </c>
      <c r="Y162" s="15" t="s">
        <v>1575</v>
      </c>
      <c r="Z162" s="15" t="s">
        <v>1575</v>
      </c>
      <c r="AA162" s="15" t="s">
        <v>972</v>
      </c>
      <c r="AB162" s="15" t="s">
        <v>225</v>
      </c>
      <c r="AC162" s="14" t="s">
        <v>53</v>
      </c>
    </row>
    <row r="163" spans="1:29" s="13" customFormat="1" ht="89.25">
      <c r="A163" s="5">
        <v>153</v>
      </c>
      <c r="B163" s="13" t="s">
        <v>1587</v>
      </c>
      <c r="C163" s="14" t="s">
        <v>51</v>
      </c>
      <c r="D163" s="14" t="s">
        <v>53</v>
      </c>
      <c r="E163" s="14" t="s">
        <v>1588</v>
      </c>
      <c r="F163" s="14" t="s">
        <v>720</v>
      </c>
      <c r="G163" s="14" t="s">
        <v>1589</v>
      </c>
      <c r="H163" s="14">
        <v>12600000</v>
      </c>
      <c r="I163" s="14" t="s">
        <v>85</v>
      </c>
      <c r="J163" s="14" t="s">
        <v>89</v>
      </c>
      <c r="K163" s="14" t="s">
        <v>1590</v>
      </c>
      <c r="L163" s="14" t="s">
        <v>1591</v>
      </c>
      <c r="M163" s="14" t="s">
        <v>89</v>
      </c>
      <c r="N163" s="14" t="s">
        <v>773</v>
      </c>
      <c r="O163" s="14" t="s">
        <v>1574</v>
      </c>
      <c r="P163" s="14" t="s">
        <v>147</v>
      </c>
      <c r="Q163" s="14">
        <v>54</v>
      </c>
      <c r="R163" s="14" t="s">
        <v>151</v>
      </c>
      <c r="S163" s="14">
        <v>0</v>
      </c>
      <c r="T163" s="14">
        <v>0</v>
      </c>
      <c r="U163" s="14" t="s">
        <v>52</v>
      </c>
      <c r="V163" s="14">
        <v>0</v>
      </c>
      <c r="W163" s="14" t="s">
        <v>52</v>
      </c>
      <c r="X163" s="14">
        <v>0</v>
      </c>
      <c r="Y163" s="15" t="s">
        <v>1575</v>
      </c>
      <c r="Z163" s="15" t="s">
        <v>1575</v>
      </c>
      <c r="AA163" s="15" t="s">
        <v>972</v>
      </c>
      <c r="AB163" s="15" t="s">
        <v>551</v>
      </c>
      <c r="AC163" s="14" t="s">
        <v>53</v>
      </c>
    </row>
    <row r="164" spans="1:29" s="13" customFormat="1" ht="51">
      <c r="A164" s="5">
        <v>154</v>
      </c>
      <c r="B164" s="13" t="s">
        <v>1592</v>
      </c>
      <c r="C164" s="14" t="s">
        <v>51</v>
      </c>
      <c r="D164" s="14" t="s">
        <v>53</v>
      </c>
      <c r="E164" s="14" t="s">
        <v>1593</v>
      </c>
      <c r="F164" s="14" t="s">
        <v>720</v>
      </c>
      <c r="G164" s="14" t="s">
        <v>1594</v>
      </c>
      <c r="H164" s="14">
        <v>6200000</v>
      </c>
      <c r="I164" s="14" t="s">
        <v>85</v>
      </c>
      <c r="J164" s="14" t="s">
        <v>89</v>
      </c>
      <c r="K164" s="14" t="s">
        <v>1595</v>
      </c>
      <c r="L164" s="14" t="s">
        <v>1596</v>
      </c>
      <c r="M164" s="14" t="s">
        <v>89</v>
      </c>
      <c r="N164" s="14" t="s">
        <v>1393</v>
      </c>
      <c r="O164" s="14" t="s">
        <v>1394</v>
      </c>
      <c r="P164" s="14" t="s">
        <v>147</v>
      </c>
      <c r="Q164" s="14">
        <v>60</v>
      </c>
      <c r="R164" s="14" t="s">
        <v>151</v>
      </c>
      <c r="S164" s="14">
        <v>0</v>
      </c>
      <c r="T164" s="14">
        <v>0</v>
      </c>
      <c r="U164" s="14" t="s">
        <v>52</v>
      </c>
      <c r="V164" s="14">
        <v>0</v>
      </c>
      <c r="W164" s="14" t="s">
        <v>52</v>
      </c>
      <c r="X164" s="14">
        <v>0</v>
      </c>
      <c r="Y164" s="15" t="s">
        <v>1575</v>
      </c>
      <c r="Z164" s="15" t="s">
        <v>1575</v>
      </c>
      <c r="AA164" s="15" t="s">
        <v>1576</v>
      </c>
      <c r="AB164" s="15" t="s">
        <v>204</v>
      </c>
      <c r="AC164" s="14" t="s">
        <v>53</v>
      </c>
    </row>
    <row r="165" spans="1:29" s="13" customFormat="1" ht="51">
      <c r="A165" s="5">
        <v>155</v>
      </c>
      <c r="B165" s="13" t="s">
        <v>1597</v>
      </c>
      <c r="C165" s="14" t="s">
        <v>51</v>
      </c>
      <c r="D165" s="14" t="s">
        <v>53</v>
      </c>
      <c r="E165" s="14" t="s">
        <v>1598</v>
      </c>
      <c r="F165" s="14" t="s">
        <v>720</v>
      </c>
      <c r="G165" s="14" t="s">
        <v>1599</v>
      </c>
      <c r="H165" s="14">
        <v>3000000</v>
      </c>
      <c r="I165" s="14" t="s">
        <v>85</v>
      </c>
      <c r="J165" s="14" t="s">
        <v>89</v>
      </c>
      <c r="K165" s="14" t="s">
        <v>1600</v>
      </c>
      <c r="L165" s="14" t="s">
        <v>1601</v>
      </c>
      <c r="M165" s="14" t="s">
        <v>89</v>
      </c>
      <c r="N165" s="14" t="s">
        <v>1560</v>
      </c>
      <c r="O165" s="14" t="s">
        <v>1561</v>
      </c>
      <c r="P165" s="14" t="s">
        <v>147</v>
      </c>
      <c r="Q165" s="14">
        <v>60</v>
      </c>
      <c r="R165" s="14" t="s">
        <v>151</v>
      </c>
      <c r="S165" s="14">
        <v>0</v>
      </c>
      <c r="T165" s="14">
        <v>0</v>
      </c>
      <c r="U165" s="14" t="s">
        <v>52</v>
      </c>
      <c r="V165" s="14">
        <v>0</v>
      </c>
      <c r="W165" s="14" t="s">
        <v>52</v>
      </c>
      <c r="X165" s="14">
        <v>0</v>
      </c>
      <c r="Y165" s="15" t="s">
        <v>1103</v>
      </c>
      <c r="Z165" s="15" t="s">
        <v>1103</v>
      </c>
      <c r="AA165" s="15" t="s">
        <v>654</v>
      </c>
      <c r="AB165" s="15" t="s">
        <v>204</v>
      </c>
      <c r="AC165" s="14" t="s">
        <v>53</v>
      </c>
    </row>
    <row r="166" spans="1:29" s="13" customFormat="1" ht="38.25">
      <c r="A166" s="5">
        <v>156</v>
      </c>
      <c r="B166" s="13" t="s">
        <v>1602</v>
      </c>
      <c r="C166" s="14" t="s">
        <v>51</v>
      </c>
      <c r="D166" s="14" t="s">
        <v>53</v>
      </c>
      <c r="E166" s="14" t="s">
        <v>1603</v>
      </c>
      <c r="F166" s="14" t="s">
        <v>720</v>
      </c>
      <c r="G166" s="14" t="s">
        <v>1604</v>
      </c>
      <c r="H166" s="14">
        <v>7400000</v>
      </c>
      <c r="I166" s="14" t="s">
        <v>85</v>
      </c>
      <c r="J166" s="14" t="s">
        <v>89</v>
      </c>
      <c r="K166" s="14" t="s">
        <v>1605</v>
      </c>
      <c r="L166" s="14" t="s">
        <v>1606</v>
      </c>
      <c r="M166" s="14" t="s">
        <v>89</v>
      </c>
      <c r="N166" s="14" t="s">
        <v>1187</v>
      </c>
      <c r="O166" s="14" t="s">
        <v>1188</v>
      </c>
      <c r="P166" s="14" t="s">
        <v>147</v>
      </c>
      <c r="Q166" s="14">
        <v>60</v>
      </c>
      <c r="R166" s="14" t="s">
        <v>151</v>
      </c>
      <c r="S166" s="14">
        <v>0</v>
      </c>
      <c r="T166" s="14">
        <v>0</v>
      </c>
      <c r="U166" s="14" t="s">
        <v>52</v>
      </c>
      <c r="V166" s="14">
        <v>0</v>
      </c>
      <c r="W166" s="14" t="s">
        <v>52</v>
      </c>
      <c r="X166" s="14">
        <v>0</v>
      </c>
      <c r="Y166" s="15" t="s">
        <v>1607</v>
      </c>
      <c r="Z166" s="15" t="s">
        <v>1607</v>
      </c>
      <c r="AA166" s="15" t="s">
        <v>643</v>
      </c>
      <c r="AB166" s="15" t="s">
        <v>382</v>
      </c>
      <c r="AC166" s="14" t="s">
        <v>53</v>
      </c>
    </row>
    <row r="167" spans="1:29" s="13" customFormat="1" ht="51">
      <c r="A167" s="5">
        <v>157</v>
      </c>
      <c r="B167" s="13" t="s">
        <v>1608</v>
      </c>
      <c r="C167" s="14" t="s">
        <v>51</v>
      </c>
      <c r="D167" s="14" t="s">
        <v>53</v>
      </c>
      <c r="E167" s="14" t="s">
        <v>1609</v>
      </c>
      <c r="F167" s="14" t="s">
        <v>720</v>
      </c>
      <c r="G167" s="14" t="s">
        <v>1610</v>
      </c>
      <c r="H167" s="14">
        <v>7000000</v>
      </c>
      <c r="I167" s="14" t="s">
        <v>85</v>
      </c>
      <c r="J167" s="14" t="s">
        <v>89</v>
      </c>
      <c r="K167" s="14" t="s">
        <v>1611</v>
      </c>
      <c r="L167" s="14" t="s">
        <v>1612</v>
      </c>
      <c r="M167" s="14" t="s">
        <v>89</v>
      </c>
      <c r="N167" s="14" t="s">
        <v>1328</v>
      </c>
      <c r="O167" s="14" t="s">
        <v>1464</v>
      </c>
      <c r="P167" s="14" t="s">
        <v>147</v>
      </c>
      <c r="Q167" s="14">
        <v>60</v>
      </c>
      <c r="R167" s="14" t="s">
        <v>151</v>
      </c>
      <c r="S167" s="14">
        <v>0</v>
      </c>
      <c r="T167" s="14">
        <v>0</v>
      </c>
      <c r="U167" s="14" t="s">
        <v>52</v>
      </c>
      <c r="V167" s="14">
        <v>0</v>
      </c>
      <c r="W167" s="14" t="s">
        <v>52</v>
      </c>
      <c r="X167" s="14">
        <v>0</v>
      </c>
      <c r="Y167" s="15" t="s">
        <v>1607</v>
      </c>
      <c r="Z167" s="15" t="s">
        <v>1607</v>
      </c>
      <c r="AA167" s="15" t="s">
        <v>643</v>
      </c>
      <c r="AB167" s="15" t="s">
        <v>204</v>
      </c>
      <c r="AC167" s="14" t="s">
        <v>53</v>
      </c>
    </row>
    <row r="168" spans="1:29" s="13" customFormat="1" ht="38.25">
      <c r="A168" s="5">
        <v>158</v>
      </c>
      <c r="B168" s="13" t="s">
        <v>1613</v>
      </c>
      <c r="C168" s="14" t="s">
        <v>51</v>
      </c>
      <c r="D168" s="14" t="s">
        <v>53</v>
      </c>
      <c r="E168" s="14" t="s">
        <v>1614</v>
      </c>
      <c r="F168" s="14" t="s">
        <v>720</v>
      </c>
      <c r="G168" s="14" t="s">
        <v>1615</v>
      </c>
      <c r="H168" s="14">
        <v>5400000</v>
      </c>
      <c r="I168" s="14" t="s">
        <v>85</v>
      </c>
      <c r="J168" s="14" t="s">
        <v>89</v>
      </c>
      <c r="K168" s="14" t="s">
        <v>1616</v>
      </c>
      <c r="L168" s="14" t="s">
        <v>1617</v>
      </c>
      <c r="M168" s="14" t="s">
        <v>89</v>
      </c>
      <c r="N168" s="14" t="s">
        <v>1328</v>
      </c>
      <c r="O168" s="14" t="s">
        <v>1464</v>
      </c>
      <c r="P168" s="14" t="s">
        <v>147</v>
      </c>
      <c r="Q168" s="14">
        <v>60</v>
      </c>
      <c r="R168" s="14" t="s">
        <v>151</v>
      </c>
      <c r="S168" s="14">
        <v>0</v>
      </c>
      <c r="T168" s="14">
        <v>0</v>
      </c>
      <c r="U168" s="14" t="s">
        <v>52</v>
      </c>
      <c r="V168" s="14">
        <v>0</v>
      </c>
      <c r="W168" s="14" t="s">
        <v>52</v>
      </c>
      <c r="X168" s="14">
        <v>0</v>
      </c>
      <c r="Y168" s="15" t="s">
        <v>1607</v>
      </c>
      <c r="Z168" s="15" t="s">
        <v>1607</v>
      </c>
      <c r="AA168" s="15" t="s">
        <v>643</v>
      </c>
      <c r="AB168" s="15" t="s">
        <v>787</v>
      </c>
      <c r="AC168" s="14" t="s">
        <v>53</v>
      </c>
    </row>
    <row r="169" spans="1:29" s="13" customFormat="1" ht="51">
      <c r="A169" s="5">
        <v>159</v>
      </c>
      <c r="B169" s="13" t="s">
        <v>1618</v>
      </c>
      <c r="C169" s="14" t="s">
        <v>51</v>
      </c>
      <c r="D169" s="14" t="s">
        <v>53</v>
      </c>
      <c r="E169" s="14" t="s">
        <v>1619</v>
      </c>
      <c r="F169" s="14" t="s">
        <v>720</v>
      </c>
      <c r="G169" s="14" t="s">
        <v>1610</v>
      </c>
      <c r="H169" s="14">
        <v>9000000</v>
      </c>
      <c r="I169" s="14" t="s">
        <v>85</v>
      </c>
      <c r="J169" s="14" t="s">
        <v>89</v>
      </c>
      <c r="K169" s="14" t="s">
        <v>1620</v>
      </c>
      <c r="L169" s="14" t="s">
        <v>1621</v>
      </c>
      <c r="M169" s="14" t="s">
        <v>89</v>
      </c>
      <c r="N169" s="14" t="s">
        <v>1328</v>
      </c>
      <c r="O169" s="14" t="s">
        <v>1464</v>
      </c>
      <c r="P169" s="14" t="s">
        <v>147</v>
      </c>
      <c r="Q169" s="14">
        <v>60</v>
      </c>
      <c r="R169" s="14" t="s">
        <v>151</v>
      </c>
      <c r="S169" s="14">
        <v>0</v>
      </c>
      <c r="T169" s="14">
        <v>0</v>
      </c>
      <c r="U169" s="14" t="s">
        <v>52</v>
      </c>
      <c r="V169" s="14">
        <v>0</v>
      </c>
      <c r="W169" s="14" t="s">
        <v>52</v>
      </c>
      <c r="X169" s="14">
        <v>0</v>
      </c>
      <c r="Y169" s="15" t="s">
        <v>1607</v>
      </c>
      <c r="Z169" s="15" t="s">
        <v>1607</v>
      </c>
      <c r="AA169" s="15" t="s">
        <v>643</v>
      </c>
      <c r="AB169" s="15" t="s">
        <v>204</v>
      </c>
      <c r="AC169" s="14" t="s">
        <v>53</v>
      </c>
    </row>
    <row r="170" spans="1:29" s="13" customFormat="1" ht="38.25">
      <c r="A170" s="5">
        <v>160</v>
      </c>
      <c r="B170" s="13" t="s">
        <v>1622</v>
      </c>
      <c r="C170" s="14" t="s">
        <v>51</v>
      </c>
      <c r="D170" s="14" t="s">
        <v>53</v>
      </c>
      <c r="E170" s="14" t="s">
        <v>1623</v>
      </c>
      <c r="F170" s="14" t="s">
        <v>720</v>
      </c>
      <c r="G170" s="14" t="s">
        <v>1615</v>
      </c>
      <c r="H170" s="14">
        <v>5400000</v>
      </c>
      <c r="I170" s="14" t="s">
        <v>85</v>
      </c>
      <c r="J170" s="14" t="s">
        <v>89</v>
      </c>
      <c r="K170" s="14" t="s">
        <v>1624</v>
      </c>
      <c r="L170" s="14" t="s">
        <v>1625</v>
      </c>
      <c r="M170" s="14" t="s">
        <v>89</v>
      </c>
      <c r="N170" s="14" t="s">
        <v>1328</v>
      </c>
      <c r="O170" s="14" t="s">
        <v>1464</v>
      </c>
      <c r="P170" s="14" t="s">
        <v>147</v>
      </c>
      <c r="Q170" s="14">
        <v>60</v>
      </c>
      <c r="R170" s="14" t="s">
        <v>151</v>
      </c>
      <c r="S170" s="14">
        <v>0</v>
      </c>
      <c r="T170" s="14">
        <v>0</v>
      </c>
      <c r="U170" s="14" t="s">
        <v>52</v>
      </c>
      <c r="V170" s="14">
        <v>0</v>
      </c>
      <c r="W170" s="14" t="s">
        <v>52</v>
      </c>
      <c r="X170" s="14">
        <v>0</v>
      </c>
      <c r="Y170" s="15" t="s">
        <v>1607</v>
      </c>
      <c r="Z170" s="15" t="s">
        <v>1607</v>
      </c>
      <c r="AA170" s="15" t="s">
        <v>643</v>
      </c>
      <c r="AB170" s="15" t="s">
        <v>973</v>
      </c>
      <c r="AC170" s="14" t="s">
        <v>53</v>
      </c>
    </row>
    <row r="171" spans="1:29" s="13" customFormat="1" ht="51">
      <c r="A171" s="5">
        <v>161</v>
      </c>
      <c r="B171" s="13" t="s">
        <v>1626</v>
      </c>
      <c r="C171" s="14" t="s">
        <v>51</v>
      </c>
      <c r="D171" s="14" t="s">
        <v>53</v>
      </c>
      <c r="E171" s="14" t="s">
        <v>1627</v>
      </c>
      <c r="F171" s="14" t="s">
        <v>720</v>
      </c>
      <c r="G171" s="14" t="s">
        <v>1610</v>
      </c>
      <c r="H171" s="14">
        <v>7000000</v>
      </c>
      <c r="I171" s="14" t="s">
        <v>85</v>
      </c>
      <c r="J171" s="14" t="s">
        <v>89</v>
      </c>
      <c r="K171" s="14" t="s">
        <v>1628</v>
      </c>
      <c r="L171" s="14" t="s">
        <v>1629</v>
      </c>
      <c r="M171" s="14" t="s">
        <v>89</v>
      </c>
      <c r="N171" s="14" t="s">
        <v>1328</v>
      </c>
      <c r="O171" s="14" t="s">
        <v>1464</v>
      </c>
      <c r="P171" s="14" t="s">
        <v>147</v>
      </c>
      <c r="Q171" s="14">
        <v>60</v>
      </c>
      <c r="R171" s="14" t="s">
        <v>151</v>
      </c>
      <c r="S171" s="14">
        <v>0</v>
      </c>
      <c r="T171" s="14">
        <v>0</v>
      </c>
      <c r="U171" s="14" t="s">
        <v>52</v>
      </c>
      <c r="V171" s="14">
        <v>0</v>
      </c>
      <c r="W171" s="14" t="s">
        <v>52</v>
      </c>
      <c r="X171" s="14">
        <v>0</v>
      </c>
      <c r="Y171" s="15" t="s">
        <v>1607</v>
      </c>
      <c r="Z171" s="15" t="s">
        <v>1607</v>
      </c>
      <c r="AA171" s="15" t="s">
        <v>643</v>
      </c>
      <c r="AB171" s="15" t="s">
        <v>382</v>
      </c>
      <c r="AC171" s="14" t="s">
        <v>53</v>
      </c>
    </row>
    <row r="172" spans="1:29" s="13" customFormat="1" ht="38.25">
      <c r="A172" s="5">
        <v>162</v>
      </c>
      <c r="B172" s="13" t="s">
        <v>1630</v>
      </c>
      <c r="C172" s="14" t="s">
        <v>51</v>
      </c>
      <c r="D172" s="14" t="s">
        <v>53</v>
      </c>
      <c r="E172" s="14" t="s">
        <v>1631</v>
      </c>
      <c r="F172" s="14" t="s">
        <v>720</v>
      </c>
      <c r="G172" s="14" t="s">
        <v>1615</v>
      </c>
      <c r="H172" s="14">
        <v>5400000</v>
      </c>
      <c r="I172" s="14" t="s">
        <v>85</v>
      </c>
      <c r="J172" s="14" t="s">
        <v>89</v>
      </c>
      <c r="K172" s="14" t="s">
        <v>1632</v>
      </c>
      <c r="L172" s="14" t="s">
        <v>1633</v>
      </c>
      <c r="M172" s="14" t="s">
        <v>89</v>
      </c>
      <c r="N172" s="14" t="s">
        <v>1328</v>
      </c>
      <c r="O172" s="14" t="s">
        <v>1464</v>
      </c>
      <c r="P172" s="14" t="s">
        <v>147</v>
      </c>
      <c r="Q172" s="14">
        <v>60</v>
      </c>
      <c r="R172" s="14" t="s">
        <v>151</v>
      </c>
      <c r="S172" s="14">
        <v>0</v>
      </c>
      <c r="T172" s="14">
        <v>0</v>
      </c>
      <c r="U172" s="14" t="s">
        <v>52</v>
      </c>
      <c r="V172" s="14">
        <v>0</v>
      </c>
      <c r="W172" s="14" t="s">
        <v>52</v>
      </c>
      <c r="X172" s="14">
        <v>0</v>
      </c>
      <c r="Y172" s="15" t="s">
        <v>1607</v>
      </c>
      <c r="Z172" s="15" t="s">
        <v>1607</v>
      </c>
      <c r="AA172" s="15" t="s">
        <v>643</v>
      </c>
      <c r="AB172" s="15" t="s">
        <v>382</v>
      </c>
      <c r="AC172" s="14" t="s">
        <v>53</v>
      </c>
    </row>
    <row r="173" spans="1:29" s="13" customFormat="1" ht="51">
      <c r="A173" s="5">
        <v>163</v>
      </c>
      <c r="B173" s="13" t="s">
        <v>1634</v>
      </c>
      <c r="C173" s="14" t="s">
        <v>51</v>
      </c>
      <c r="D173" s="14" t="s">
        <v>53</v>
      </c>
      <c r="E173" s="14" t="s">
        <v>1635</v>
      </c>
      <c r="F173" s="14" t="s">
        <v>720</v>
      </c>
      <c r="G173" s="14" t="s">
        <v>1610</v>
      </c>
      <c r="H173" s="14">
        <v>7000000</v>
      </c>
      <c r="I173" s="14" t="s">
        <v>85</v>
      </c>
      <c r="J173" s="14" t="s">
        <v>89</v>
      </c>
      <c r="K173" s="14" t="s">
        <v>1636</v>
      </c>
      <c r="L173" s="14" t="s">
        <v>1637</v>
      </c>
      <c r="M173" s="14" t="s">
        <v>89</v>
      </c>
      <c r="N173" s="14" t="s">
        <v>1638</v>
      </c>
      <c r="O173" s="14" t="s">
        <v>1639</v>
      </c>
      <c r="P173" s="14" t="s">
        <v>147</v>
      </c>
      <c r="Q173" s="14">
        <v>60</v>
      </c>
      <c r="R173" s="14" t="s">
        <v>151</v>
      </c>
      <c r="S173" s="14">
        <v>0</v>
      </c>
      <c r="T173" s="14">
        <v>0</v>
      </c>
      <c r="U173" s="14" t="s">
        <v>52</v>
      </c>
      <c r="V173" s="14">
        <v>0</v>
      </c>
      <c r="W173" s="14" t="s">
        <v>52</v>
      </c>
      <c r="X173" s="14">
        <v>0</v>
      </c>
      <c r="Y173" s="15" t="s">
        <v>1607</v>
      </c>
      <c r="Z173" s="15" t="s">
        <v>1607</v>
      </c>
      <c r="AA173" s="15" t="s">
        <v>643</v>
      </c>
      <c r="AB173" s="15" t="s">
        <v>601</v>
      </c>
      <c r="AC173" s="14" t="s">
        <v>53</v>
      </c>
    </row>
    <row r="174" spans="1:29" s="13" customFormat="1" ht="38.25">
      <c r="A174" s="5">
        <v>164</v>
      </c>
      <c r="B174" s="13" t="s">
        <v>1640</v>
      </c>
      <c r="C174" s="14" t="s">
        <v>51</v>
      </c>
      <c r="D174" s="14" t="s">
        <v>53</v>
      </c>
      <c r="E174" s="14" t="s">
        <v>1641</v>
      </c>
      <c r="F174" s="14" t="s">
        <v>720</v>
      </c>
      <c r="G174" s="14" t="s">
        <v>1615</v>
      </c>
      <c r="H174" s="14">
        <v>5400000</v>
      </c>
      <c r="I174" s="14" t="s">
        <v>85</v>
      </c>
      <c r="J174" s="14" t="s">
        <v>89</v>
      </c>
      <c r="K174" s="14" t="s">
        <v>1642</v>
      </c>
      <c r="L174" s="14" t="s">
        <v>1643</v>
      </c>
      <c r="M174" s="14" t="s">
        <v>89</v>
      </c>
      <c r="N174" s="14" t="s">
        <v>1328</v>
      </c>
      <c r="O174" s="14" t="s">
        <v>1464</v>
      </c>
      <c r="P174" s="14" t="s">
        <v>147</v>
      </c>
      <c r="Q174" s="14">
        <v>60</v>
      </c>
      <c r="R174" s="14" t="s">
        <v>151</v>
      </c>
      <c r="S174" s="14">
        <v>0</v>
      </c>
      <c r="T174" s="14">
        <v>0</v>
      </c>
      <c r="U174" s="14" t="s">
        <v>52</v>
      </c>
      <c r="V174" s="14">
        <v>0</v>
      </c>
      <c r="W174" s="14" t="s">
        <v>52</v>
      </c>
      <c r="X174" s="14">
        <v>0</v>
      </c>
      <c r="Y174" s="15" t="s">
        <v>1644</v>
      </c>
      <c r="Z174" s="15" t="s">
        <v>1644</v>
      </c>
      <c r="AA174" s="15" t="s">
        <v>1645</v>
      </c>
      <c r="AB174" s="15" t="s">
        <v>973</v>
      </c>
      <c r="AC174" s="14" t="s">
        <v>53</v>
      </c>
    </row>
    <row r="175" spans="1:29" s="13" customFormat="1" ht="38.25">
      <c r="A175" s="5">
        <v>165</v>
      </c>
      <c r="B175" s="13" t="s">
        <v>1646</v>
      </c>
      <c r="C175" s="14" t="s">
        <v>51</v>
      </c>
      <c r="D175" s="14" t="s">
        <v>53</v>
      </c>
      <c r="E175" s="14" t="s">
        <v>1647</v>
      </c>
      <c r="F175" s="14" t="s">
        <v>720</v>
      </c>
      <c r="G175" s="14" t="s">
        <v>1615</v>
      </c>
      <c r="H175" s="14">
        <v>5400000</v>
      </c>
      <c r="I175" s="14" t="s">
        <v>85</v>
      </c>
      <c r="J175" s="14" t="s">
        <v>89</v>
      </c>
      <c r="K175" s="14" t="s">
        <v>1648</v>
      </c>
      <c r="L175" s="14" t="s">
        <v>1649</v>
      </c>
      <c r="M175" s="14" t="s">
        <v>89</v>
      </c>
      <c r="N175" s="14" t="s">
        <v>1328</v>
      </c>
      <c r="O175" s="14" t="s">
        <v>1464</v>
      </c>
      <c r="P175" s="14" t="s">
        <v>147</v>
      </c>
      <c r="Q175" s="14">
        <v>60</v>
      </c>
      <c r="R175" s="14" t="s">
        <v>151</v>
      </c>
      <c r="S175" s="14">
        <v>0</v>
      </c>
      <c r="T175" s="14">
        <v>0</v>
      </c>
      <c r="U175" s="14" t="s">
        <v>52</v>
      </c>
      <c r="V175" s="14">
        <v>0</v>
      </c>
      <c r="W175" s="14" t="s">
        <v>52</v>
      </c>
      <c r="X175" s="14">
        <v>0</v>
      </c>
      <c r="Y175" s="15" t="s">
        <v>1644</v>
      </c>
      <c r="Z175" s="15" t="s">
        <v>1644</v>
      </c>
      <c r="AA175" s="15" t="s">
        <v>1645</v>
      </c>
      <c r="AB175" s="15" t="s">
        <v>402</v>
      </c>
      <c r="AC175" s="14" t="s">
        <v>53</v>
      </c>
    </row>
    <row r="176" spans="1:29" s="13" customFormat="1" ht="38.25">
      <c r="A176" s="5">
        <v>166</v>
      </c>
      <c r="B176" s="13" t="s">
        <v>1650</v>
      </c>
      <c r="C176" s="14" t="s">
        <v>51</v>
      </c>
      <c r="D176" s="14" t="s">
        <v>53</v>
      </c>
      <c r="E176" s="14" t="s">
        <v>1651</v>
      </c>
      <c r="F176" s="14" t="s">
        <v>720</v>
      </c>
      <c r="G176" s="14" t="s">
        <v>1604</v>
      </c>
      <c r="H176" s="14">
        <v>7400000</v>
      </c>
      <c r="I176" s="14" t="s">
        <v>85</v>
      </c>
      <c r="J176" s="14" t="s">
        <v>89</v>
      </c>
      <c r="K176" s="14" t="s">
        <v>1652</v>
      </c>
      <c r="L176" s="14" t="s">
        <v>1653</v>
      </c>
      <c r="M176" s="14" t="s">
        <v>89</v>
      </c>
      <c r="N176" s="14" t="s">
        <v>1638</v>
      </c>
      <c r="O176" s="14" t="s">
        <v>1639</v>
      </c>
      <c r="P176" s="14" t="s">
        <v>147</v>
      </c>
      <c r="Q176" s="14">
        <v>60</v>
      </c>
      <c r="R176" s="14" t="s">
        <v>151</v>
      </c>
      <c r="S176" s="14">
        <v>0</v>
      </c>
      <c r="T176" s="14">
        <v>0</v>
      </c>
      <c r="U176" s="14" t="s">
        <v>52</v>
      </c>
      <c r="V176" s="14">
        <v>0</v>
      </c>
      <c r="W176" s="14" t="s">
        <v>52</v>
      </c>
      <c r="X176" s="14">
        <v>0</v>
      </c>
      <c r="Y176" s="15" t="s">
        <v>1644</v>
      </c>
      <c r="Z176" s="15" t="s">
        <v>1644</v>
      </c>
      <c r="AA176" s="15" t="s">
        <v>1645</v>
      </c>
      <c r="AB176" s="15" t="s">
        <v>601</v>
      </c>
      <c r="AC176" s="14" t="s">
        <v>53</v>
      </c>
    </row>
    <row r="177" spans="1:29" s="13" customFormat="1" ht="63.75">
      <c r="A177" s="5">
        <v>167</v>
      </c>
      <c r="B177" s="13" t="s">
        <v>1654</v>
      </c>
      <c r="C177" s="14" t="s">
        <v>51</v>
      </c>
      <c r="D177" s="14" t="s">
        <v>53</v>
      </c>
      <c r="E177" s="14" t="s">
        <v>1655</v>
      </c>
      <c r="F177" s="14" t="s">
        <v>720</v>
      </c>
      <c r="G177" s="14" t="s">
        <v>1656</v>
      </c>
      <c r="H177" s="14">
        <v>7000000</v>
      </c>
      <c r="I177" s="14" t="s">
        <v>85</v>
      </c>
      <c r="J177" s="14" t="s">
        <v>89</v>
      </c>
      <c r="K177" s="14" t="s">
        <v>1657</v>
      </c>
      <c r="L177" s="14" t="s">
        <v>1658</v>
      </c>
      <c r="M177" s="14" t="s">
        <v>89</v>
      </c>
      <c r="N177" s="14" t="s">
        <v>1393</v>
      </c>
      <c r="O177" s="14" t="s">
        <v>1394</v>
      </c>
      <c r="P177" s="14" t="s">
        <v>147</v>
      </c>
      <c r="Q177" s="14">
        <v>60</v>
      </c>
      <c r="R177" s="14" t="s">
        <v>151</v>
      </c>
      <c r="S177" s="14">
        <v>0</v>
      </c>
      <c r="T177" s="14">
        <v>0</v>
      </c>
      <c r="U177" s="14" t="s">
        <v>52</v>
      </c>
      <c r="V177" s="14">
        <v>0</v>
      </c>
      <c r="W177" s="14" t="s">
        <v>52</v>
      </c>
      <c r="X177" s="14">
        <v>0</v>
      </c>
      <c r="Y177" s="15" t="s">
        <v>1644</v>
      </c>
      <c r="Z177" s="15" t="s">
        <v>1644</v>
      </c>
      <c r="AA177" s="15" t="s">
        <v>1645</v>
      </c>
      <c r="AB177" s="15" t="s">
        <v>402</v>
      </c>
      <c r="AC177" s="14" t="s">
        <v>53</v>
      </c>
    </row>
    <row r="178" spans="1:29" s="13" customFormat="1" ht="51">
      <c r="A178" s="5">
        <v>168</v>
      </c>
      <c r="B178" s="13" t="s">
        <v>1659</v>
      </c>
      <c r="C178" s="14" t="s">
        <v>51</v>
      </c>
      <c r="D178" s="14" t="s">
        <v>53</v>
      </c>
      <c r="E178" s="14" t="s">
        <v>1660</v>
      </c>
      <c r="F178" s="14" t="s">
        <v>720</v>
      </c>
      <c r="G178" s="14" t="s">
        <v>1610</v>
      </c>
      <c r="H178" s="14">
        <v>7000000</v>
      </c>
      <c r="I178" s="14" t="s">
        <v>85</v>
      </c>
      <c r="J178" s="14" t="s">
        <v>89</v>
      </c>
      <c r="K178" s="14" t="s">
        <v>1661</v>
      </c>
      <c r="L178" s="14" t="s">
        <v>1662</v>
      </c>
      <c r="M178" s="14" t="s">
        <v>89</v>
      </c>
      <c r="N178" s="14" t="s">
        <v>1638</v>
      </c>
      <c r="O178" s="14" t="s">
        <v>1639</v>
      </c>
      <c r="P178" s="14" t="s">
        <v>147</v>
      </c>
      <c r="Q178" s="14">
        <v>60</v>
      </c>
      <c r="R178" s="14" t="s">
        <v>151</v>
      </c>
      <c r="S178" s="14">
        <v>0</v>
      </c>
      <c r="T178" s="14">
        <v>0</v>
      </c>
      <c r="U178" s="14" t="s">
        <v>52</v>
      </c>
      <c r="V178" s="14">
        <v>0</v>
      </c>
      <c r="W178" s="14" t="s">
        <v>52</v>
      </c>
      <c r="X178" s="14">
        <v>0</v>
      </c>
      <c r="Y178" s="15" t="s">
        <v>1644</v>
      </c>
      <c r="Z178" s="15" t="s">
        <v>1644</v>
      </c>
      <c r="AA178" s="15" t="s">
        <v>1645</v>
      </c>
      <c r="AB178" s="15" t="s">
        <v>225</v>
      </c>
      <c r="AC178" s="14" t="s">
        <v>53</v>
      </c>
    </row>
    <row r="179" spans="1:29" s="13" customFormat="1" ht="51">
      <c r="A179" s="5">
        <v>169</v>
      </c>
      <c r="B179" s="13" t="s">
        <v>1663</v>
      </c>
      <c r="C179" s="14" t="s">
        <v>51</v>
      </c>
      <c r="D179" s="14" t="s">
        <v>53</v>
      </c>
      <c r="E179" s="14" t="s">
        <v>1664</v>
      </c>
      <c r="F179" s="14" t="s">
        <v>720</v>
      </c>
      <c r="G179" s="14" t="s">
        <v>1665</v>
      </c>
      <c r="H179" s="14">
        <v>2700000</v>
      </c>
      <c r="I179" s="14" t="s">
        <v>85</v>
      </c>
      <c r="J179" s="14" t="s">
        <v>89</v>
      </c>
      <c r="K179" s="14" t="s">
        <v>1666</v>
      </c>
      <c r="L179" s="14" t="s">
        <v>1667</v>
      </c>
      <c r="M179" s="14" t="s">
        <v>89</v>
      </c>
      <c r="N179" s="14" t="s">
        <v>1668</v>
      </c>
      <c r="O179" s="14" t="s">
        <v>1669</v>
      </c>
      <c r="P179" s="14" t="s">
        <v>147</v>
      </c>
      <c r="Q179" s="14">
        <v>60</v>
      </c>
      <c r="R179" s="14" t="s">
        <v>151</v>
      </c>
      <c r="S179" s="14">
        <v>0</v>
      </c>
      <c r="T179" s="14">
        <v>0</v>
      </c>
      <c r="U179" s="14" t="s">
        <v>52</v>
      </c>
      <c r="V179" s="14">
        <v>0</v>
      </c>
      <c r="W179" s="14" t="s">
        <v>52</v>
      </c>
      <c r="X179" s="14">
        <v>0</v>
      </c>
      <c r="Y179" s="15" t="s">
        <v>1644</v>
      </c>
      <c r="Z179" s="15" t="s">
        <v>1644</v>
      </c>
      <c r="AA179" s="15" t="s">
        <v>1645</v>
      </c>
      <c r="AB179" s="15" t="s">
        <v>601</v>
      </c>
      <c r="AC179" s="14" t="s">
        <v>53</v>
      </c>
    </row>
    <row r="180" spans="1:29" s="13" customFormat="1" ht="51">
      <c r="A180" s="5">
        <v>170</v>
      </c>
      <c r="B180" s="13" t="s">
        <v>1670</v>
      </c>
      <c r="C180" s="14" t="s">
        <v>51</v>
      </c>
      <c r="D180" s="14" t="s">
        <v>53</v>
      </c>
      <c r="E180" s="14" t="s">
        <v>1671</v>
      </c>
      <c r="F180" s="14" t="s">
        <v>720</v>
      </c>
      <c r="G180" s="14" t="s">
        <v>1672</v>
      </c>
      <c r="H180" s="14">
        <v>2700000</v>
      </c>
      <c r="I180" s="14" t="s">
        <v>85</v>
      </c>
      <c r="J180" s="14" t="s">
        <v>89</v>
      </c>
      <c r="K180" s="14" t="s">
        <v>1673</v>
      </c>
      <c r="L180" s="14" t="s">
        <v>1674</v>
      </c>
      <c r="M180" s="14" t="s">
        <v>89</v>
      </c>
      <c r="N180" s="14" t="s">
        <v>1668</v>
      </c>
      <c r="O180" s="14" t="s">
        <v>1669</v>
      </c>
      <c r="P180" s="14" t="s">
        <v>147</v>
      </c>
      <c r="Q180" s="14">
        <v>60</v>
      </c>
      <c r="R180" s="14" t="s">
        <v>151</v>
      </c>
      <c r="S180" s="14">
        <v>0</v>
      </c>
      <c r="T180" s="14">
        <v>0</v>
      </c>
      <c r="U180" s="14" t="s">
        <v>52</v>
      </c>
      <c r="V180" s="14">
        <v>0</v>
      </c>
      <c r="W180" s="14" t="s">
        <v>52</v>
      </c>
      <c r="X180" s="14">
        <v>0</v>
      </c>
      <c r="Y180" s="15" t="s">
        <v>1644</v>
      </c>
      <c r="Z180" s="15" t="s">
        <v>1644</v>
      </c>
      <c r="AA180" s="15" t="s">
        <v>1645</v>
      </c>
      <c r="AB180" s="15" t="s">
        <v>601</v>
      </c>
      <c r="AC180" s="14" t="s">
        <v>53</v>
      </c>
    </row>
    <row r="181" spans="1:29" s="13" customFormat="1" ht="51">
      <c r="A181" s="5">
        <v>171</v>
      </c>
      <c r="B181" s="13" t="s">
        <v>1675</v>
      </c>
      <c r="C181" s="14" t="s">
        <v>51</v>
      </c>
      <c r="D181" s="14" t="s">
        <v>53</v>
      </c>
      <c r="E181" s="14" t="s">
        <v>1676</v>
      </c>
      <c r="F181" s="14" t="s">
        <v>720</v>
      </c>
      <c r="G181" s="14" t="s">
        <v>1677</v>
      </c>
      <c r="H181" s="14">
        <v>2700000</v>
      </c>
      <c r="I181" s="14" t="s">
        <v>85</v>
      </c>
      <c r="J181" s="14" t="s">
        <v>89</v>
      </c>
      <c r="K181" s="14" t="s">
        <v>1678</v>
      </c>
      <c r="L181" s="14" t="s">
        <v>1679</v>
      </c>
      <c r="M181" s="14" t="s">
        <v>89</v>
      </c>
      <c r="N181" s="14" t="s">
        <v>1668</v>
      </c>
      <c r="O181" s="14" t="s">
        <v>1669</v>
      </c>
      <c r="P181" s="14" t="s">
        <v>147</v>
      </c>
      <c r="Q181" s="14">
        <v>60</v>
      </c>
      <c r="R181" s="14" t="s">
        <v>151</v>
      </c>
      <c r="S181" s="14">
        <v>0</v>
      </c>
      <c r="T181" s="14">
        <v>0</v>
      </c>
      <c r="U181" s="14" t="s">
        <v>52</v>
      </c>
      <c r="V181" s="14">
        <v>0</v>
      </c>
      <c r="W181" s="14" t="s">
        <v>52</v>
      </c>
      <c r="X181" s="14">
        <v>0</v>
      </c>
      <c r="Y181" s="15" t="s">
        <v>1644</v>
      </c>
      <c r="Z181" s="15" t="s">
        <v>1644</v>
      </c>
      <c r="AA181" s="15" t="s">
        <v>1645</v>
      </c>
      <c r="AB181" s="15" t="s">
        <v>601</v>
      </c>
      <c r="AC181" s="14" t="s">
        <v>53</v>
      </c>
    </row>
    <row r="182" spans="1:29" s="13" customFormat="1" ht="38.25">
      <c r="A182" s="5">
        <v>172</v>
      </c>
      <c r="B182" s="13" t="s">
        <v>1680</v>
      </c>
      <c r="C182" s="14" t="s">
        <v>51</v>
      </c>
      <c r="D182" s="14" t="s">
        <v>53</v>
      </c>
      <c r="E182" s="14" t="s">
        <v>1681</v>
      </c>
      <c r="F182" s="14" t="s">
        <v>720</v>
      </c>
      <c r="G182" s="14" t="s">
        <v>1604</v>
      </c>
      <c r="H182" s="14">
        <v>7400000</v>
      </c>
      <c r="I182" s="14" t="s">
        <v>85</v>
      </c>
      <c r="J182" s="14" t="s">
        <v>89</v>
      </c>
      <c r="K182" s="14" t="s">
        <v>1682</v>
      </c>
      <c r="L182" s="14" t="s">
        <v>1683</v>
      </c>
      <c r="M182" s="14" t="s">
        <v>89</v>
      </c>
      <c r="N182" s="14" t="s">
        <v>1328</v>
      </c>
      <c r="O182" s="14" t="s">
        <v>1464</v>
      </c>
      <c r="P182" s="14" t="s">
        <v>147</v>
      </c>
      <c r="Q182" s="14">
        <v>60</v>
      </c>
      <c r="R182" s="14" t="s">
        <v>151</v>
      </c>
      <c r="S182" s="14">
        <v>0</v>
      </c>
      <c r="T182" s="14">
        <v>0</v>
      </c>
      <c r="U182" s="14" t="s">
        <v>52</v>
      </c>
      <c r="V182" s="14">
        <v>0</v>
      </c>
      <c r="W182" s="14" t="s">
        <v>52</v>
      </c>
      <c r="X182" s="14">
        <v>0</v>
      </c>
      <c r="Y182" s="15" t="s">
        <v>380</v>
      </c>
      <c r="Z182" s="15" t="s">
        <v>380</v>
      </c>
      <c r="AA182" s="15" t="s">
        <v>381</v>
      </c>
      <c r="AB182" s="15" t="s">
        <v>973</v>
      </c>
      <c r="AC182" s="14" t="s">
        <v>53</v>
      </c>
    </row>
    <row r="183" spans="1:29" s="13" customFormat="1" ht="51">
      <c r="A183" s="5">
        <v>173</v>
      </c>
      <c r="B183" s="13" t="s">
        <v>1684</v>
      </c>
      <c r="C183" s="14" t="s">
        <v>51</v>
      </c>
      <c r="D183" s="14" t="s">
        <v>53</v>
      </c>
      <c r="E183" s="14" t="s">
        <v>1685</v>
      </c>
      <c r="F183" s="14" t="s">
        <v>720</v>
      </c>
      <c r="G183" s="14" t="s">
        <v>1686</v>
      </c>
      <c r="H183" s="14">
        <v>7800000</v>
      </c>
      <c r="I183" s="14" t="s">
        <v>85</v>
      </c>
      <c r="J183" s="14" t="s">
        <v>89</v>
      </c>
      <c r="K183" s="14" t="s">
        <v>1264</v>
      </c>
      <c r="L183" s="14" t="s">
        <v>1265</v>
      </c>
      <c r="M183" s="14" t="s">
        <v>89</v>
      </c>
      <c r="N183" s="14" t="s">
        <v>773</v>
      </c>
      <c r="O183" s="14" t="s">
        <v>1574</v>
      </c>
      <c r="P183" s="14" t="s">
        <v>147</v>
      </c>
      <c r="Q183" s="14">
        <v>60</v>
      </c>
      <c r="R183" s="14" t="s">
        <v>151</v>
      </c>
      <c r="S183" s="14">
        <v>0</v>
      </c>
      <c r="T183" s="14">
        <v>0</v>
      </c>
      <c r="U183" s="14" t="s">
        <v>52</v>
      </c>
      <c r="V183" s="14">
        <v>0</v>
      </c>
      <c r="W183" s="14" t="s">
        <v>52</v>
      </c>
      <c r="X183" s="14">
        <v>0</v>
      </c>
      <c r="Y183" s="15" t="s">
        <v>380</v>
      </c>
      <c r="Z183" s="15" t="s">
        <v>380</v>
      </c>
      <c r="AA183" s="15" t="s">
        <v>381</v>
      </c>
      <c r="AB183" s="15" t="s">
        <v>239</v>
      </c>
      <c r="AC183" s="14" t="s">
        <v>53</v>
      </c>
    </row>
    <row r="184" spans="1:29" s="13" customFormat="1" ht="51">
      <c r="A184" s="5">
        <v>174</v>
      </c>
      <c r="B184" s="13" t="s">
        <v>1687</v>
      </c>
      <c r="C184" s="14" t="s">
        <v>51</v>
      </c>
      <c r="D184" s="14" t="s">
        <v>53</v>
      </c>
      <c r="E184" s="14" t="s">
        <v>1688</v>
      </c>
      <c r="F184" s="14" t="s">
        <v>720</v>
      </c>
      <c r="G184" s="14" t="s">
        <v>1594</v>
      </c>
      <c r="H184" s="14">
        <v>6200000</v>
      </c>
      <c r="I184" s="14" t="s">
        <v>85</v>
      </c>
      <c r="J184" s="14" t="s">
        <v>89</v>
      </c>
      <c r="K184" s="14" t="s">
        <v>1689</v>
      </c>
      <c r="L184" s="14" t="s">
        <v>1690</v>
      </c>
      <c r="M184" s="14" t="s">
        <v>89</v>
      </c>
      <c r="N184" s="14" t="s">
        <v>1638</v>
      </c>
      <c r="O184" s="14" t="s">
        <v>1639</v>
      </c>
      <c r="P184" s="14" t="s">
        <v>147</v>
      </c>
      <c r="Q184" s="14">
        <v>60</v>
      </c>
      <c r="R184" s="14" t="s">
        <v>151</v>
      </c>
      <c r="S184" s="14">
        <v>0</v>
      </c>
      <c r="T184" s="14">
        <v>0</v>
      </c>
      <c r="U184" s="14" t="s">
        <v>52</v>
      </c>
      <c r="V184" s="14">
        <v>0</v>
      </c>
      <c r="W184" s="14" t="s">
        <v>52</v>
      </c>
      <c r="X184" s="14">
        <v>0</v>
      </c>
      <c r="Y184" s="15" t="s">
        <v>380</v>
      </c>
      <c r="Z184" s="15" t="s">
        <v>380</v>
      </c>
      <c r="AA184" s="15" t="s">
        <v>381</v>
      </c>
      <c r="AB184" s="15" t="s">
        <v>585</v>
      </c>
      <c r="AC184" s="14" t="s">
        <v>53</v>
      </c>
    </row>
    <row r="185" spans="1:29" s="13" customFormat="1" ht="51">
      <c r="A185" s="5">
        <v>175</v>
      </c>
      <c r="B185" s="13" t="s">
        <v>1691</v>
      </c>
      <c r="C185" s="14" t="s">
        <v>51</v>
      </c>
      <c r="D185" s="14" t="s">
        <v>53</v>
      </c>
      <c r="E185" s="14" t="s">
        <v>1692</v>
      </c>
      <c r="F185" s="14" t="s">
        <v>720</v>
      </c>
      <c r="G185" s="14" t="s">
        <v>1693</v>
      </c>
      <c r="H185" s="14">
        <v>6600000</v>
      </c>
      <c r="I185" s="14" t="s">
        <v>85</v>
      </c>
      <c r="J185" s="14" t="s">
        <v>89</v>
      </c>
      <c r="K185" s="14" t="s">
        <v>1694</v>
      </c>
      <c r="L185" s="14" t="s">
        <v>1695</v>
      </c>
      <c r="M185" s="14" t="s">
        <v>89</v>
      </c>
      <c r="N185" s="14" t="s">
        <v>1638</v>
      </c>
      <c r="O185" s="14" t="s">
        <v>1639</v>
      </c>
      <c r="P185" s="14" t="s">
        <v>147</v>
      </c>
      <c r="Q185" s="14">
        <v>60</v>
      </c>
      <c r="R185" s="14" t="s">
        <v>151</v>
      </c>
      <c r="S185" s="14">
        <v>0</v>
      </c>
      <c r="T185" s="14">
        <v>0</v>
      </c>
      <c r="U185" s="14" t="s">
        <v>52</v>
      </c>
      <c r="V185" s="14">
        <v>0</v>
      </c>
      <c r="W185" s="14" t="s">
        <v>52</v>
      </c>
      <c r="X185" s="14">
        <v>0</v>
      </c>
      <c r="Y185" s="15" t="s">
        <v>380</v>
      </c>
      <c r="Z185" s="15" t="s">
        <v>380</v>
      </c>
      <c r="AA185" s="15" t="s">
        <v>381</v>
      </c>
      <c r="AB185" s="15" t="s">
        <v>973</v>
      </c>
      <c r="AC185" s="14" t="s">
        <v>53</v>
      </c>
    </row>
    <row r="186" spans="1:29" s="13" customFormat="1" ht="76.5">
      <c r="A186" s="5">
        <v>176</v>
      </c>
      <c r="B186" s="13" t="s">
        <v>1696</v>
      </c>
      <c r="C186" s="14" t="s">
        <v>51</v>
      </c>
      <c r="D186" s="14" t="s">
        <v>53</v>
      </c>
      <c r="E186" s="14" t="s">
        <v>1697</v>
      </c>
      <c r="F186" s="14" t="s">
        <v>720</v>
      </c>
      <c r="G186" s="14" t="s">
        <v>1698</v>
      </c>
      <c r="H186" s="14">
        <v>3000000</v>
      </c>
      <c r="I186" s="14" t="s">
        <v>85</v>
      </c>
      <c r="J186" s="14" t="s">
        <v>89</v>
      </c>
      <c r="K186" s="14" t="s">
        <v>1699</v>
      </c>
      <c r="L186" s="14" t="s">
        <v>1700</v>
      </c>
      <c r="M186" s="14" t="s">
        <v>89</v>
      </c>
      <c r="N186" s="14" t="s">
        <v>1393</v>
      </c>
      <c r="O186" s="14" t="s">
        <v>1394</v>
      </c>
      <c r="P186" s="14" t="s">
        <v>147</v>
      </c>
      <c r="Q186" s="14">
        <v>60</v>
      </c>
      <c r="R186" s="14" t="s">
        <v>151</v>
      </c>
      <c r="S186" s="14">
        <v>0</v>
      </c>
      <c r="T186" s="14">
        <v>0</v>
      </c>
      <c r="U186" s="14" t="s">
        <v>52</v>
      </c>
      <c r="V186" s="14">
        <v>0</v>
      </c>
      <c r="W186" s="14" t="s">
        <v>52</v>
      </c>
      <c r="X186" s="14">
        <v>0</v>
      </c>
      <c r="Y186" s="15" t="s">
        <v>380</v>
      </c>
      <c r="Z186" s="15" t="s">
        <v>380</v>
      </c>
      <c r="AA186" s="15" t="s">
        <v>381</v>
      </c>
      <c r="AB186" s="15" t="s">
        <v>402</v>
      </c>
      <c r="AC186" s="14" t="s">
        <v>53</v>
      </c>
    </row>
    <row r="187" spans="1:29" s="13" customFormat="1" ht="51">
      <c r="A187" s="5">
        <v>177</v>
      </c>
      <c r="B187" s="13" t="s">
        <v>1701</v>
      </c>
      <c r="C187" s="14" t="s">
        <v>51</v>
      </c>
      <c r="D187" s="14" t="s">
        <v>53</v>
      </c>
      <c r="E187" s="14" t="s">
        <v>1702</v>
      </c>
      <c r="F187" s="14" t="s">
        <v>720</v>
      </c>
      <c r="G187" s="14" t="s">
        <v>1703</v>
      </c>
      <c r="H187" s="14">
        <v>6600000</v>
      </c>
      <c r="I187" s="14" t="s">
        <v>85</v>
      </c>
      <c r="J187" s="14" t="s">
        <v>89</v>
      </c>
      <c r="K187" s="14" t="s">
        <v>1185</v>
      </c>
      <c r="L187" s="14" t="s">
        <v>1186</v>
      </c>
      <c r="M187" s="14" t="s">
        <v>89</v>
      </c>
      <c r="N187" s="14" t="s">
        <v>1328</v>
      </c>
      <c r="O187" s="14" t="s">
        <v>1464</v>
      </c>
      <c r="P187" s="14" t="s">
        <v>147</v>
      </c>
      <c r="Q187" s="14">
        <v>60</v>
      </c>
      <c r="R187" s="14" t="s">
        <v>151</v>
      </c>
      <c r="S187" s="14">
        <v>0</v>
      </c>
      <c r="T187" s="14">
        <v>0</v>
      </c>
      <c r="U187" s="14" t="s">
        <v>52</v>
      </c>
      <c r="V187" s="14">
        <v>0</v>
      </c>
      <c r="W187" s="14" t="s">
        <v>52</v>
      </c>
      <c r="X187" s="14">
        <v>0</v>
      </c>
      <c r="Y187" s="15" t="s">
        <v>380</v>
      </c>
      <c r="Z187" s="15" t="s">
        <v>380</v>
      </c>
      <c r="AA187" s="15" t="s">
        <v>381</v>
      </c>
      <c r="AB187" s="15" t="s">
        <v>973</v>
      </c>
      <c r="AC187" s="14" t="s">
        <v>53</v>
      </c>
    </row>
    <row r="188" spans="1:29" s="13" customFormat="1" ht="114.75">
      <c r="A188" s="5">
        <v>178</v>
      </c>
      <c r="B188" s="13" t="s">
        <v>1704</v>
      </c>
      <c r="C188" s="14" t="s">
        <v>51</v>
      </c>
      <c r="D188" s="14" t="s">
        <v>53</v>
      </c>
      <c r="E188" s="14" t="s">
        <v>1705</v>
      </c>
      <c r="F188" s="14" t="s">
        <v>720</v>
      </c>
      <c r="G188" s="14" t="s">
        <v>1706</v>
      </c>
      <c r="H188" s="14">
        <v>6200000</v>
      </c>
      <c r="I188" s="14" t="s">
        <v>85</v>
      </c>
      <c r="J188" s="14" t="s">
        <v>89</v>
      </c>
      <c r="K188" s="14" t="s">
        <v>1707</v>
      </c>
      <c r="L188" s="14" t="s">
        <v>1708</v>
      </c>
      <c r="M188" s="14" t="s">
        <v>89</v>
      </c>
      <c r="N188" s="14" t="s">
        <v>1668</v>
      </c>
      <c r="O188" s="14" t="s">
        <v>1669</v>
      </c>
      <c r="P188" s="14" t="s">
        <v>147</v>
      </c>
      <c r="Q188" s="14">
        <v>60</v>
      </c>
      <c r="R188" s="14" t="s">
        <v>151</v>
      </c>
      <c r="S188" s="14">
        <v>0</v>
      </c>
      <c r="T188" s="14">
        <v>0</v>
      </c>
      <c r="U188" s="14" t="s">
        <v>52</v>
      </c>
      <c r="V188" s="14">
        <v>0</v>
      </c>
      <c r="W188" s="14" t="s">
        <v>52</v>
      </c>
      <c r="X188" s="14">
        <v>0</v>
      </c>
      <c r="Y188" s="15" t="s">
        <v>1709</v>
      </c>
      <c r="Z188" s="15" t="s">
        <v>1709</v>
      </c>
      <c r="AA188" s="15" t="s">
        <v>1068</v>
      </c>
      <c r="AB188" s="15" t="s">
        <v>1408</v>
      </c>
      <c r="AC188" s="14" t="s">
        <v>53</v>
      </c>
    </row>
    <row r="189" spans="1:29" s="13" customFormat="1" ht="51">
      <c r="A189" s="5">
        <v>179</v>
      </c>
      <c r="B189" s="13" t="s">
        <v>1710</v>
      </c>
      <c r="C189" s="14" t="s">
        <v>51</v>
      </c>
      <c r="D189" s="14" t="s">
        <v>53</v>
      </c>
      <c r="E189" s="14" t="s">
        <v>1711</v>
      </c>
      <c r="F189" s="14" t="s">
        <v>720</v>
      </c>
      <c r="G189" s="14" t="s">
        <v>1712</v>
      </c>
      <c r="H189" s="14">
        <v>2700000</v>
      </c>
      <c r="I189" s="14" t="s">
        <v>85</v>
      </c>
      <c r="J189" s="14" t="s">
        <v>89</v>
      </c>
      <c r="K189" s="14" t="s">
        <v>1713</v>
      </c>
      <c r="L189" s="14" t="s">
        <v>1714</v>
      </c>
      <c r="M189" s="14" t="s">
        <v>89</v>
      </c>
      <c r="N189" s="14" t="s">
        <v>1638</v>
      </c>
      <c r="O189" s="14" t="s">
        <v>1639</v>
      </c>
      <c r="P189" s="14" t="s">
        <v>147</v>
      </c>
      <c r="Q189" s="14">
        <v>60</v>
      </c>
      <c r="R189" s="14" t="s">
        <v>151</v>
      </c>
      <c r="S189" s="14">
        <v>0</v>
      </c>
      <c r="T189" s="14">
        <v>0</v>
      </c>
      <c r="U189" s="14" t="s">
        <v>52</v>
      </c>
      <c r="V189" s="14">
        <v>0</v>
      </c>
      <c r="W189" s="14" t="s">
        <v>52</v>
      </c>
      <c r="X189" s="14">
        <v>0</v>
      </c>
      <c r="Y189" s="15" t="s">
        <v>1709</v>
      </c>
      <c r="Z189" s="15" t="s">
        <v>1709</v>
      </c>
      <c r="AA189" s="15" t="s">
        <v>1068</v>
      </c>
      <c r="AB189" s="15" t="s">
        <v>973</v>
      </c>
      <c r="AC189" s="14" t="s">
        <v>53</v>
      </c>
    </row>
    <row r="190" spans="1:29" s="13" customFormat="1" ht="127.5">
      <c r="A190" s="5">
        <v>180</v>
      </c>
      <c r="B190" s="13" t="s">
        <v>1715</v>
      </c>
      <c r="C190" s="14" t="s">
        <v>51</v>
      </c>
      <c r="D190" s="14" t="s">
        <v>53</v>
      </c>
      <c r="E190" s="14" t="s">
        <v>1716</v>
      </c>
      <c r="F190" s="14" t="s">
        <v>720</v>
      </c>
      <c r="G190" s="14" t="s">
        <v>1717</v>
      </c>
      <c r="H190" s="14">
        <v>6600000</v>
      </c>
      <c r="I190" s="14" t="s">
        <v>85</v>
      </c>
      <c r="J190" s="14" t="s">
        <v>89</v>
      </c>
      <c r="K190" s="14" t="s">
        <v>1718</v>
      </c>
      <c r="L190" s="14" t="s">
        <v>1719</v>
      </c>
      <c r="M190" s="14" t="s">
        <v>89</v>
      </c>
      <c r="N190" s="14" t="s">
        <v>1668</v>
      </c>
      <c r="O190" s="14" t="s">
        <v>1669</v>
      </c>
      <c r="P190" s="14" t="s">
        <v>147</v>
      </c>
      <c r="Q190" s="14">
        <v>60</v>
      </c>
      <c r="R190" s="14" t="s">
        <v>151</v>
      </c>
      <c r="S190" s="14">
        <v>0</v>
      </c>
      <c r="T190" s="14">
        <v>0</v>
      </c>
      <c r="U190" s="14" t="s">
        <v>52</v>
      </c>
      <c r="V190" s="14">
        <v>0</v>
      </c>
      <c r="W190" s="14" t="s">
        <v>52</v>
      </c>
      <c r="X190" s="14">
        <v>0</v>
      </c>
      <c r="Y190" s="15" t="s">
        <v>1709</v>
      </c>
      <c r="Z190" s="15" t="s">
        <v>1709</v>
      </c>
      <c r="AA190" s="15" t="s">
        <v>1068</v>
      </c>
      <c r="AB190" s="15" t="s">
        <v>225</v>
      </c>
      <c r="AC190" s="14" t="s">
        <v>53</v>
      </c>
    </row>
    <row r="191" spans="1:29" s="13" customFormat="1" ht="51">
      <c r="A191" s="5">
        <v>181</v>
      </c>
      <c r="B191" s="13" t="s">
        <v>1720</v>
      </c>
      <c r="C191" s="14" t="s">
        <v>51</v>
      </c>
      <c r="D191" s="14" t="s">
        <v>53</v>
      </c>
      <c r="E191" s="14" t="s">
        <v>1721</v>
      </c>
      <c r="F191" s="14" t="s">
        <v>720</v>
      </c>
      <c r="G191" s="14" t="s">
        <v>1722</v>
      </c>
      <c r="H191" s="14">
        <v>7000000</v>
      </c>
      <c r="I191" s="14" t="s">
        <v>85</v>
      </c>
      <c r="J191" s="14" t="s">
        <v>89</v>
      </c>
      <c r="K191" s="14" t="s">
        <v>1723</v>
      </c>
      <c r="L191" s="14" t="s">
        <v>1724</v>
      </c>
      <c r="M191" s="14" t="s">
        <v>89</v>
      </c>
      <c r="N191" s="14" t="s">
        <v>1638</v>
      </c>
      <c r="O191" s="14" t="s">
        <v>1639</v>
      </c>
      <c r="P191" s="14" t="s">
        <v>147</v>
      </c>
      <c r="Q191" s="14">
        <v>60</v>
      </c>
      <c r="R191" s="14" t="s">
        <v>151</v>
      </c>
      <c r="S191" s="14">
        <v>0</v>
      </c>
      <c r="T191" s="14">
        <v>0</v>
      </c>
      <c r="U191" s="14" t="s">
        <v>52</v>
      </c>
      <c r="V191" s="14">
        <v>0</v>
      </c>
      <c r="W191" s="14" t="s">
        <v>52</v>
      </c>
      <c r="X191" s="14">
        <v>0</v>
      </c>
      <c r="Y191" s="15" t="s">
        <v>1709</v>
      </c>
      <c r="Z191" s="15" t="s">
        <v>1709</v>
      </c>
      <c r="AA191" s="15" t="s">
        <v>1068</v>
      </c>
      <c r="AB191" s="15" t="s">
        <v>340</v>
      </c>
      <c r="AC191" s="14" t="s">
        <v>53</v>
      </c>
    </row>
    <row r="192" spans="1:29" s="13" customFormat="1" ht="127.5">
      <c r="A192" s="5">
        <v>182</v>
      </c>
      <c r="B192" s="13" t="s">
        <v>1725</v>
      </c>
      <c r="C192" s="14" t="s">
        <v>51</v>
      </c>
      <c r="D192" s="14" t="s">
        <v>53</v>
      </c>
      <c r="E192" s="14" t="s">
        <v>1726</v>
      </c>
      <c r="F192" s="14" t="s">
        <v>720</v>
      </c>
      <c r="G192" s="14" t="s">
        <v>1727</v>
      </c>
      <c r="H192" s="14">
        <v>4800000</v>
      </c>
      <c r="I192" s="14" t="s">
        <v>85</v>
      </c>
      <c r="J192" s="14" t="s">
        <v>89</v>
      </c>
      <c r="K192" s="14" t="s">
        <v>1728</v>
      </c>
      <c r="L192" s="14" t="s">
        <v>1729</v>
      </c>
      <c r="M192" s="14" t="s">
        <v>89</v>
      </c>
      <c r="N192" s="14" t="s">
        <v>1560</v>
      </c>
      <c r="O192" s="14" t="s">
        <v>1561</v>
      </c>
      <c r="P192" s="14" t="s">
        <v>147</v>
      </c>
      <c r="Q192" s="14">
        <v>60</v>
      </c>
      <c r="R192" s="14" t="s">
        <v>151</v>
      </c>
      <c r="S192" s="14">
        <v>0</v>
      </c>
      <c r="T192" s="14">
        <v>0</v>
      </c>
      <c r="U192" s="14" t="s">
        <v>52</v>
      </c>
      <c r="V192" s="14">
        <v>0</v>
      </c>
      <c r="W192" s="14" t="s">
        <v>52</v>
      </c>
      <c r="X192" s="14">
        <v>0</v>
      </c>
      <c r="Y192" s="15" t="s">
        <v>1709</v>
      </c>
      <c r="Z192" s="15" t="s">
        <v>1709</v>
      </c>
      <c r="AA192" s="15" t="s">
        <v>1068</v>
      </c>
      <c r="AB192" s="15" t="s">
        <v>340</v>
      </c>
      <c r="AC192" s="14" t="s">
        <v>53</v>
      </c>
    </row>
    <row r="193" spans="1:29" s="13" customFormat="1" ht="38.25">
      <c r="A193" s="5">
        <v>183</v>
      </c>
      <c r="B193" s="13" t="s">
        <v>1730</v>
      </c>
      <c r="C193" s="14" t="s">
        <v>51</v>
      </c>
      <c r="D193" s="14" t="s">
        <v>53</v>
      </c>
      <c r="E193" s="14" t="s">
        <v>1731</v>
      </c>
      <c r="F193" s="14" t="s">
        <v>720</v>
      </c>
      <c r="G193" s="14" t="s">
        <v>1615</v>
      </c>
      <c r="H193" s="14">
        <v>5400000</v>
      </c>
      <c r="I193" s="14" t="s">
        <v>85</v>
      </c>
      <c r="J193" s="14" t="s">
        <v>89</v>
      </c>
      <c r="K193" s="14" t="s">
        <v>1732</v>
      </c>
      <c r="L193" s="14" t="s">
        <v>1733</v>
      </c>
      <c r="M193" s="14" t="s">
        <v>89</v>
      </c>
      <c r="N193" s="14" t="s">
        <v>1187</v>
      </c>
      <c r="O193" s="14" t="s">
        <v>1188</v>
      </c>
      <c r="P193" s="14" t="s">
        <v>147</v>
      </c>
      <c r="Q193" s="14">
        <v>60</v>
      </c>
      <c r="R193" s="14" t="s">
        <v>151</v>
      </c>
      <c r="S193" s="14">
        <v>0</v>
      </c>
      <c r="T193" s="14">
        <v>0</v>
      </c>
      <c r="U193" s="14" t="s">
        <v>52</v>
      </c>
      <c r="V193" s="14">
        <v>0</v>
      </c>
      <c r="W193" s="14" t="s">
        <v>52</v>
      </c>
      <c r="X193" s="14">
        <v>0</v>
      </c>
      <c r="Y193" s="15" t="s">
        <v>1709</v>
      </c>
      <c r="Z193" s="15" t="s">
        <v>1709</v>
      </c>
      <c r="AA193" s="15" t="s">
        <v>1068</v>
      </c>
      <c r="AB193" s="15" t="s">
        <v>340</v>
      </c>
      <c r="AC193" s="14" t="s">
        <v>53</v>
      </c>
    </row>
    <row r="194" spans="1:29" s="13" customFormat="1" ht="89.25">
      <c r="A194" s="5">
        <v>184</v>
      </c>
      <c r="B194" s="13" t="s">
        <v>1734</v>
      </c>
      <c r="C194" s="14" t="s">
        <v>51</v>
      </c>
      <c r="D194" s="14" t="s">
        <v>53</v>
      </c>
      <c r="E194" s="14" t="s">
        <v>1735</v>
      </c>
      <c r="F194" s="14" t="s">
        <v>720</v>
      </c>
      <c r="G194" s="14" t="s">
        <v>1736</v>
      </c>
      <c r="H194" s="14">
        <v>5200000</v>
      </c>
      <c r="I194" s="14" t="s">
        <v>85</v>
      </c>
      <c r="J194" s="14" t="s">
        <v>89</v>
      </c>
      <c r="K194" s="14" t="s">
        <v>1737</v>
      </c>
      <c r="L194" s="14" t="s">
        <v>1738</v>
      </c>
      <c r="M194" s="14" t="s">
        <v>89</v>
      </c>
      <c r="N194" s="14" t="s">
        <v>1668</v>
      </c>
      <c r="O194" s="14" t="s">
        <v>1669</v>
      </c>
      <c r="P194" s="14" t="s">
        <v>147</v>
      </c>
      <c r="Q194" s="14">
        <v>60</v>
      </c>
      <c r="R194" s="14" t="s">
        <v>151</v>
      </c>
      <c r="S194" s="14">
        <v>0</v>
      </c>
      <c r="T194" s="14">
        <v>0</v>
      </c>
      <c r="U194" s="14" t="s">
        <v>52</v>
      </c>
      <c r="V194" s="14">
        <v>0</v>
      </c>
      <c r="W194" s="14" t="s">
        <v>52</v>
      </c>
      <c r="X194" s="14">
        <v>0</v>
      </c>
      <c r="Y194" s="15" t="s">
        <v>1739</v>
      </c>
      <c r="Z194" s="15" t="s">
        <v>1739</v>
      </c>
      <c r="AA194" s="15" t="s">
        <v>420</v>
      </c>
      <c r="AB194" s="15" t="s">
        <v>340</v>
      </c>
      <c r="AC194" s="14" t="s">
        <v>53</v>
      </c>
    </row>
    <row r="195" spans="1:29" s="13" customFormat="1" ht="51">
      <c r="A195" s="5">
        <v>185</v>
      </c>
      <c r="B195" s="13" t="s">
        <v>1740</v>
      </c>
      <c r="C195" s="14" t="s">
        <v>51</v>
      </c>
      <c r="D195" s="14" t="s">
        <v>53</v>
      </c>
      <c r="E195" s="14" t="s">
        <v>1741</v>
      </c>
      <c r="F195" s="14" t="s">
        <v>720</v>
      </c>
      <c r="G195" s="14" t="s">
        <v>1742</v>
      </c>
      <c r="H195" s="14">
        <v>6200000</v>
      </c>
      <c r="I195" s="14" t="s">
        <v>85</v>
      </c>
      <c r="J195" s="14" t="s">
        <v>89</v>
      </c>
      <c r="K195" s="14" t="s">
        <v>1743</v>
      </c>
      <c r="L195" s="14" t="s">
        <v>1744</v>
      </c>
      <c r="M195" s="14" t="s">
        <v>89</v>
      </c>
      <c r="N195" s="14" t="s">
        <v>1393</v>
      </c>
      <c r="O195" s="14" t="s">
        <v>1394</v>
      </c>
      <c r="P195" s="14" t="s">
        <v>147</v>
      </c>
      <c r="Q195" s="14">
        <v>60</v>
      </c>
      <c r="R195" s="14" t="s">
        <v>151</v>
      </c>
      <c r="S195" s="14">
        <v>0</v>
      </c>
      <c r="T195" s="14">
        <v>0</v>
      </c>
      <c r="U195" s="14" t="s">
        <v>52</v>
      </c>
      <c r="V195" s="14">
        <v>0</v>
      </c>
      <c r="W195" s="14" t="s">
        <v>52</v>
      </c>
      <c r="X195" s="14">
        <v>0</v>
      </c>
      <c r="Y195" s="15" t="s">
        <v>1057</v>
      </c>
      <c r="Z195" s="15" t="s">
        <v>1137</v>
      </c>
      <c r="AA195" s="15" t="s">
        <v>981</v>
      </c>
      <c r="AB195" s="15" t="s">
        <v>1745</v>
      </c>
      <c r="AC195" s="14" t="s">
        <v>53</v>
      </c>
    </row>
    <row r="196" spans="1:29" s="13" customFormat="1" ht="76.5">
      <c r="A196" s="5">
        <v>186</v>
      </c>
      <c r="B196" s="13" t="s">
        <v>1746</v>
      </c>
      <c r="C196" s="14" t="s">
        <v>51</v>
      </c>
      <c r="D196" s="14" t="s">
        <v>53</v>
      </c>
      <c r="E196" s="14" t="s">
        <v>1747</v>
      </c>
      <c r="F196" s="14" t="s">
        <v>720</v>
      </c>
      <c r="G196" s="14" t="s">
        <v>1748</v>
      </c>
      <c r="H196" s="14">
        <v>6600000</v>
      </c>
      <c r="I196" s="14" t="s">
        <v>85</v>
      </c>
      <c r="J196" s="14" t="s">
        <v>89</v>
      </c>
      <c r="K196" s="14" t="s">
        <v>1749</v>
      </c>
      <c r="L196" s="14" t="s">
        <v>1750</v>
      </c>
      <c r="M196" s="14" t="s">
        <v>89</v>
      </c>
      <c r="N196" s="14" t="s">
        <v>1668</v>
      </c>
      <c r="O196" s="14" t="s">
        <v>1669</v>
      </c>
      <c r="P196" s="14" t="s">
        <v>147</v>
      </c>
      <c r="Q196" s="14">
        <v>60</v>
      </c>
      <c r="R196" s="14" t="s">
        <v>151</v>
      </c>
      <c r="S196" s="14">
        <v>0</v>
      </c>
      <c r="T196" s="14">
        <v>0</v>
      </c>
      <c r="U196" s="14" t="s">
        <v>52</v>
      </c>
      <c r="V196" s="14">
        <v>0</v>
      </c>
      <c r="W196" s="14" t="s">
        <v>52</v>
      </c>
      <c r="X196" s="14">
        <v>0</v>
      </c>
      <c r="Y196" s="15" t="s">
        <v>1057</v>
      </c>
      <c r="Z196" s="15" t="s">
        <v>1057</v>
      </c>
      <c r="AA196" s="15" t="s">
        <v>566</v>
      </c>
      <c r="AB196" s="15" t="s">
        <v>551</v>
      </c>
      <c r="AC196" s="14" t="s">
        <v>53</v>
      </c>
    </row>
    <row r="197" spans="1:29" s="13" customFormat="1" ht="51">
      <c r="A197" s="5">
        <v>187</v>
      </c>
      <c r="B197" s="13" t="s">
        <v>1751</v>
      </c>
      <c r="C197" s="14" t="s">
        <v>51</v>
      </c>
      <c r="D197" s="14" t="s">
        <v>53</v>
      </c>
      <c r="E197" s="14" t="s">
        <v>1752</v>
      </c>
      <c r="F197" s="14" t="s">
        <v>720</v>
      </c>
      <c r="G197" s="14" t="s">
        <v>1753</v>
      </c>
      <c r="H197" s="14">
        <v>6600000</v>
      </c>
      <c r="I197" s="14" t="s">
        <v>85</v>
      </c>
      <c r="J197" s="14" t="s">
        <v>89</v>
      </c>
      <c r="K197" s="14" t="s">
        <v>1754</v>
      </c>
      <c r="L197" s="14" t="s">
        <v>1755</v>
      </c>
      <c r="M197" s="14" t="s">
        <v>89</v>
      </c>
      <c r="N197" s="14" t="s">
        <v>1638</v>
      </c>
      <c r="O197" s="14" t="s">
        <v>1639</v>
      </c>
      <c r="P197" s="14" t="s">
        <v>147</v>
      </c>
      <c r="Q197" s="14">
        <v>60</v>
      </c>
      <c r="R197" s="14" t="s">
        <v>151</v>
      </c>
      <c r="S197" s="14">
        <v>0</v>
      </c>
      <c r="T197" s="14">
        <v>0</v>
      </c>
      <c r="U197" s="14" t="s">
        <v>52</v>
      </c>
      <c r="V197" s="14">
        <v>0</v>
      </c>
      <c r="W197" s="14" t="s">
        <v>52</v>
      </c>
      <c r="X197" s="14">
        <v>0</v>
      </c>
      <c r="Y197" s="15" t="s">
        <v>1057</v>
      </c>
      <c r="Z197" s="15" t="s">
        <v>1057</v>
      </c>
      <c r="AA197" s="15" t="s">
        <v>566</v>
      </c>
      <c r="AB197" s="15" t="s">
        <v>1386</v>
      </c>
      <c r="AC197" s="14" t="s">
        <v>53</v>
      </c>
    </row>
    <row r="198" spans="1:29" s="13" customFormat="1" ht="63.75">
      <c r="A198" s="5">
        <v>188</v>
      </c>
      <c r="B198" s="13" t="s">
        <v>1756</v>
      </c>
      <c r="C198" s="14" t="s">
        <v>51</v>
      </c>
      <c r="D198" s="14" t="s">
        <v>53</v>
      </c>
      <c r="E198" s="14" t="s">
        <v>1757</v>
      </c>
      <c r="F198" s="14" t="s">
        <v>720</v>
      </c>
      <c r="G198" s="14" t="s">
        <v>1758</v>
      </c>
      <c r="H198" s="14">
        <v>3960000</v>
      </c>
      <c r="I198" s="14" t="s">
        <v>85</v>
      </c>
      <c r="J198" s="14" t="s">
        <v>89</v>
      </c>
      <c r="K198" s="14" t="s">
        <v>1759</v>
      </c>
      <c r="L198" s="14" t="s">
        <v>1760</v>
      </c>
      <c r="M198" s="14" t="s">
        <v>89</v>
      </c>
      <c r="N198" s="14" t="s">
        <v>284</v>
      </c>
      <c r="O198" s="14" t="s">
        <v>310</v>
      </c>
      <c r="P198" s="14" t="s">
        <v>147</v>
      </c>
      <c r="Q198" s="14">
        <v>60</v>
      </c>
      <c r="R198" s="14" t="s">
        <v>151</v>
      </c>
      <c r="S198" s="14">
        <v>0</v>
      </c>
      <c r="T198" s="14">
        <v>0</v>
      </c>
      <c r="U198" s="14" t="s">
        <v>52</v>
      </c>
      <c r="V198" s="14">
        <v>0</v>
      </c>
      <c r="W198" s="14" t="s">
        <v>52</v>
      </c>
      <c r="X198" s="14">
        <v>0</v>
      </c>
      <c r="Y198" s="15" t="s">
        <v>1057</v>
      </c>
      <c r="Z198" s="15" t="s">
        <v>1057</v>
      </c>
      <c r="AA198" s="15" t="s">
        <v>566</v>
      </c>
      <c r="AB198" s="15" t="s">
        <v>402</v>
      </c>
      <c r="AC198" s="14" t="s">
        <v>1761</v>
      </c>
    </row>
    <row r="199" spans="1:29" s="13" customFormat="1" ht="63.75">
      <c r="A199" s="5">
        <v>189</v>
      </c>
      <c r="B199" s="13" t="s">
        <v>1762</v>
      </c>
      <c r="C199" s="14" t="s">
        <v>51</v>
      </c>
      <c r="D199" s="14" t="s">
        <v>53</v>
      </c>
      <c r="E199" s="14" t="s">
        <v>1763</v>
      </c>
      <c r="F199" s="14" t="s">
        <v>720</v>
      </c>
      <c r="G199" s="14" t="s">
        <v>1758</v>
      </c>
      <c r="H199" s="14">
        <v>3960000</v>
      </c>
      <c r="I199" s="14" t="s">
        <v>85</v>
      </c>
      <c r="J199" s="14" t="s">
        <v>89</v>
      </c>
      <c r="K199" s="14" t="s">
        <v>1764</v>
      </c>
      <c r="L199" s="14" t="s">
        <v>1765</v>
      </c>
      <c r="M199" s="14" t="s">
        <v>89</v>
      </c>
      <c r="N199" s="14" t="s">
        <v>284</v>
      </c>
      <c r="O199" s="14" t="s">
        <v>310</v>
      </c>
      <c r="P199" s="14" t="s">
        <v>147</v>
      </c>
      <c r="Q199" s="14">
        <v>60</v>
      </c>
      <c r="R199" s="14" t="s">
        <v>151</v>
      </c>
      <c r="S199" s="14">
        <v>0</v>
      </c>
      <c r="T199" s="14">
        <v>0</v>
      </c>
      <c r="U199" s="14" t="s">
        <v>52</v>
      </c>
      <c r="V199" s="14">
        <v>0</v>
      </c>
      <c r="W199" s="14" t="s">
        <v>52</v>
      </c>
      <c r="X199" s="14">
        <v>0</v>
      </c>
      <c r="Y199" s="15" t="s">
        <v>1057</v>
      </c>
      <c r="Z199" s="15" t="s">
        <v>1057</v>
      </c>
      <c r="AA199" s="15" t="s">
        <v>566</v>
      </c>
      <c r="AB199" s="15" t="s">
        <v>1386</v>
      </c>
      <c r="AC199" s="14" t="s">
        <v>1761</v>
      </c>
    </row>
    <row r="200" spans="1:29" s="13" customFormat="1" ht="51">
      <c r="A200" s="5">
        <v>190</v>
      </c>
      <c r="B200" s="13" t="s">
        <v>1766</v>
      </c>
      <c r="C200" s="14" t="s">
        <v>51</v>
      </c>
      <c r="D200" s="14" t="s">
        <v>53</v>
      </c>
      <c r="E200" s="14" t="s">
        <v>1767</v>
      </c>
      <c r="F200" s="14" t="s">
        <v>720</v>
      </c>
      <c r="G200" s="14" t="s">
        <v>1753</v>
      </c>
      <c r="H200" s="14">
        <v>6600000</v>
      </c>
      <c r="I200" s="14" t="s">
        <v>85</v>
      </c>
      <c r="J200" s="14" t="s">
        <v>89</v>
      </c>
      <c r="K200" s="14" t="s">
        <v>1768</v>
      </c>
      <c r="L200" s="14" t="s">
        <v>1769</v>
      </c>
      <c r="M200" s="14" t="s">
        <v>89</v>
      </c>
      <c r="N200" s="14" t="s">
        <v>1187</v>
      </c>
      <c r="O200" s="14" t="s">
        <v>1188</v>
      </c>
      <c r="P200" s="14" t="s">
        <v>147</v>
      </c>
      <c r="Q200" s="14">
        <v>60</v>
      </c>
      <c r="R200" s="14" t="s">
        <v>151</v>
      </c>
      <c r="S200" s="14">
        <v>0</v>
      </c>
      <c r="T200" s="14">
        <v>0</v>
      </c>
      <c r="U200" s="14" t="s">
        <v>52</v>
      </c>
      <c r="V200" s="14">
        <v>0</v>
      </c>
      <c r="W200" s="14" t="s">
        <v>52</v>
      </c>
      <c r="X200" s="14">
        <v>0</v>
      </c>
      <c r="Y200" s="15" t="s">
        <v>1130</v>
      </c>
      <c r="Z200" s="15" t="s">
        <v>1130</v>
      </c>
      <c r="AA200" s="15" t="s">
        <v>993</v>
      </c>
      <c r="AB200" s="15" t="s">
        <v>1004</v>
      </c>
      <c r="AC200" s="14" t="s">
        <v>53</v>
      </c>
    </row>
    <row r="201" spans="1:29" s="13" customFormat="1" ht="38.25">
      <c r="A201" s="5">
        <v>191</v>
      </c>
      <c r="B201" s="13" t="s">
        <v>1770</v>
      </c>
      <c r="C201" s="14" t="s">
        <v>51</v>
      </c>
      <c r="D201" s="14" t="s">
        <v>53</v>
      </c>
      <c r="E201" s="14" t="s">
        <v>1771</v>
      </c>
      <c r="F201" s="14" t="s">
        <v>720</v>
      </c>
      <c r="G201" s="14" t="s">
        <v>1772</v>
      </c>
      <c r="H201" s="14">
        <v>4305400</v>
      </c>
      <c r="I201" s="14" t="s">
        <v>85</v>
      </c>
      <c r="J201" s="14" t="s">
        <v>89</v>
      </c>
      <c r="K201" s="14" t="s">
        <v>1773</v>
      </c>
      <c r="L201" s="14" t="s">
        <v>1774</v>
      </c>
      <c r="M201" s="14" t="s">
        <v>89</v>
      </c>
      <c r="N201" s="14" t="s">
        <v>773</v>
      </c>
      <c r="O201" s="14" t="s">
        <v>1574</v>
      </c>
      <c r="P201" s="14" t="s">
        <v>147</v>
      </c>
      <c r="Q201" s="14">
        <v>60</v>
      </c>
      <c r="R201" s="14" t="s">
        <v>151</v>
      </c>
      <c r="S201" s="14">
        <v>0</v>
      </c>
      <c r="T201" s="14">
        <v>0</v>
      </c>
      <c r="U201" s="14" t="s">
        <v>52</v>
      </c>
      <c r="V201" s="14">
        <v>0</v>
      </c>
      <c r="W201" s="14" t="s">
        <v>52</v>
      </c>
      <c r="X201" s="14">
        <v>0</v>
      </c>
      <c r="Y201" s="15" t="s">
        <v>957</v>
      </c>
      <c r="Z201" s="15" t="s">
        <v>957</v>
      </c>
      <c r="AA201" s="15" t="s">
        <v>428</v>
      </c>
      <c r="AB201" s="15" t="s">
        <v>521</v>
      </c>
      <c r="AC201" s="14" t="s">
        <v>53</v>
      </c>
    </row>
    <row r="202" spans="1:29" s="13" customFormat="1" ht="63.75">
      <c r="A202" s="5">
        <v>192</v>
      </c>
      <c r="B202" s="13" t="s">
        <v>1775</v>
      </c>
      <c r="C202" s="14" t="s">
        <v>51</v>
      </c>
      <c r="D202" s="14" t="s">
        <v>53</v>
      </c>
      <c r="E202" s="14" t="s">
        <v>1776</v>
      </c>
      <c r="F202" s="14" t="s">
        <v>720</v>
      </c>
      <c r="G202" s="14" t="s">
        <v>1777</v>
      </c>
      <c r="H202" s="14">
        <v>6600000</v>
      </c>
      <c r="I202" s="14" t="s">
        <v>85</v>
      </c>
      <c r="J202" s="14" t="s">
        <v>89</v>
      </c>
      <c r="K202" s="14" t="s">
        <v>1778</v>
      </c>
      <c r="L202" s="14" t="s">
        <v>1779</v>
      </c>
      <c r="M202" s="14" t="s">
        <v>89</v>
      </c>
      <c r="N202" s="14" t="s">
        <v>1668</v>
      </c>
      <c r="O202" s="14" t="s">
        <v>1669</v>
      </c>
      <c r="P202" s="14" t="s">
        <v>147</v>
      </c>
      <c r="Q202" s="14">
        <v>60</v>
      </c>
      <c r="R202" s="14" t="s">
        <v>151</v>
      </c>
      <c r="S202" s="14">
        <v>0</v>
      </c>
      <c r="T202" s="14">
        <v>0</v>
      </c>
      <c r="U202" s="14" t="s">
        <v>52</v>
      </c>
      <c r="V202" s="14">
        <v>0</v>
      </c>
      <c r="W202" s="14" t="s">
        <v>52</v>
      </c>
      <c r="X202" s="14">
        <v>0</v>
      </c>
      <c r="Y202" s="15" t="s">
        <v>957</v>
      </c>
      <c r="Z202" s="15" t="s">
        <v>1780</v>
      </c>
      <c r="AA202" s="15" t="s">
        <v>1781</v>
      </c>
      <c r="AB202" s="15" t="s">
        <v>225</v>
      </c>
      <c r="AC202" s="14" t="s">
        <v>53</v>
      </c>
    </row>
    <row r="203" spans="1:29" s="13" customFormat="1" ht="89.25">
      <c r="A203" s="5">
        <v>193</v>
      </c>
      <c r="B203" s="13" t="s">
        <v>1782</v>
      </c>
      <c r="C203" s="14" t="s">
        <v>51</v>
      </c>
      <c r="D203" s="14" t="s">
        <v>53</v>
      </c>
      <c r="E203" s="14" t="s">
        <v>1783</v>
      </c>
      <c r="F203" s="14" t="s">
        <v>720</v>
      </c>
      <c r="G203" s="14" t="s">
        <v>1784</v>
      </c>
      <c r="H203" s="14">
        <v>3790400</v>
      </c>
      <c r="I203" s="14" t="s">
        <v>85</v>
      </c>
      <c r="J203" s="14" t="s">
        <v>89</v>
      </c>
      <c r="K203" s="14" t="s">
        <v>1785</v>
      </c>
      <c r="L203" s="14" t="s">
        <v>1786</v>
      </c>
      <c r="M203" s="14" t="s">
        <v>89</v>
      </c>
      <c r="N203" s="14" t="s">
        <v>773</v>
      </c>
      <c r="O203" s="14" t="s">
        <v>1574</v>
      </c>
      <c r="P203" s="14" t="s">
        <v>147</v>
      </c>
      <c r="Q203" s="14">
        <v>48</v>
      </c>
      <c r="R203" s="14" t="s">
        <v>151</v>
      </c>
      <c r="S203" s="14">
        <v>0</v>
      </c>
      <c r="T203" s="14">
        <v>0</v>
      </c>
      <c r="U203" s="14" t="s">
        <v>52</v>
      </c>
      <c r="V203" s="14">
        <v>0</v>
      </c>
      <c r="W203" s="14" t="s">
        <v>52</v>
      </c>
      <c r="X203" s="14">
        <v>0</v>
      </c>
      <c r="Y203" s="15" t="s">
        <v>1787</v>
      </c>
      <c r="Z203" s="15" t="s">
        <v>1787</v>
      </c>
      <c r="AA203" s="15" t="s">
        <v>1068</v>
      </c>
      <c r="AB203" s="15" t="s">
        <v>370</v>
      </c>
      <c r="AC203" s="14" t="s">
        <v>53</v>
      </c>
    </row>
    <row r="204" spans="1:29" s="13" customFormat="1" ht="63.75">
      <c r="A204" s="5">
        <v>194</v>
      </c>
      <c r="B204" s="13" t="s">
        <v>1788</v>
      </c>
      <c r="C204" s="14" t="s">
        <v>51</v>
      </c>
      <c r="D204" s="14" t="s">
        <v>53</v>
      </c>
      <c r="E204" s="14" t="s">
        <v>1789</v>
      </c>
      <c r="F204" s="14" t="s">
        <v>720</v>
      </c>
      <c r="G204" s="14" t="s">
        <v>1790</v>
      </c>
      <c r="H204" s="14">
        <v>2000000</v>
      </c>
      <c r="I204" s="14" t="s">
        <v>85</v>
      </c>
      <c r="J204" s="14" t="s">
        <v>89</v>
      </c>
      <c r="K204" s="14" t="s">
        <v>1791</v>
      </c>
      <c r="L204" s="14" t="s">
        <v>1792</v>
      </c>
      <c r="M204" s="14" t="s">
        <v>89</v>
      </c>
      <c r="N204" s="14" t="s">
        <v>1328</v>
      </c>
      <c r="O204" s="14" t="s">
        <v>1464</v>
      </c>
      <c r="P204" s="14" t="s">
        <v>147</v>
      </c>
      <c r="Q204" s="14">
        <v>60</v>
      </c>
      <c r="R204" s="14" t="s">
        <v>151</v>
      </c>
      <c r="S204" s="14">
        <v>0</v>
      </c>
      <c r="T204" s="14">
        <v>0</v>
      </c>
      <c r="U204" s="14" t="s">
        <v>52</v>
      </c>
      <c r="V204" s="14">
        <v>0</v>
      </c>
      <c r="W204" s="14" t="s">
        <v>52</v>
      </c>
      <c r="X204" s="14">
        <v>0</v>
      </c>
      <c r="Y204" s="15" t="s">
        <v>1793</v>
      </c>
      <c r="Z204" s="15" t="s">
        <v>1793</v>
      </c>
      <c r="AA204" s="15" t="s">
        <v>1794</v>
      </c>
      <c r="AB204" s="15" t="s">
        <v>53</v>
      </c>
      <c r="AC204" s="14" t="s">
        <v>53</v>
      </c>
    </row>
    <row r="205" spans="1:29" s="13" customFormat="1" ht="63.75">
      <c r="A205" s="5">
        <v>195</v>
      </c>
      <c r="B205" s="13" t="s">
        <v>1795</v>
      </c>
      <c r="C205" s="14" t="s">
        <v>51</v>
      </c>
      <c r="D205" s="14" t="s">
        <v>53</v>
      </c>
      <c r="E205" s="14" t="s">
        <v>1796</v>
      </c>
      <c r="F205" s="14" t="s">
        <v>720</v>
      </c>
      <c r="G205" s="14" t="s">
        <v>1797</v>
      </c>
      <c r="H205" s="14">
        <v>2000000</v>
      </c>
      <c r="I205" s="14" t="s">
        <v>85</v>
      </c>
      <c r="J205" s="14" t="s">
        <v>89</v>
      </c>
      <c r="K205" s="14" t="s">
        <v>1798</v>
      </c>
      <c r="L205" s="14" t="s">
        <v>1799</v>
      </c>
      <c r="M205" s="14" t="s">
        <v>89</v>
      </c>
      <c r="N205" s="14" t="s">
        <v>1328</v>
      </c>
      <c r="O205" s="14" t="s">
        <v>1464</v>
      </c>
      <c r="P205" s="14" t="s">
        <v>147</v>
      </c>
      <c r="Q205" s="14">
        <v>60</v>
      </c>
      <c r="R205" s="14" t="s">
        <v>151</v>
      </c>
      <c r="S205" s="14">
        <v>0</v>
      </c>
      <c r="T205" s="14">
        <v>0</v>
      </c>
      <c r="U205" s="14" t="s">
        <v>52</v>
      </c>
      <c r="V205" s="14">
        <v>0</v>
      </c>
      <c r="W205" s="14" t="s">
        <v>52</v>
      </c>
      <c r="X205" s="14">
        <v>0</v>
      </c>
      <c r="Y205" s="15" t="s">
        <v>1793</v>
      </c>
      <c r="Z205" s="15" t="s">
        <v>1793</v>
      </c>
      <c r="AA205" s="15" t="s">
        <v>1794</v>
      </c>
      <c r="AB205" s="15" t="s">
        <v>53</v>
      </c>
      <c r="AC205" s="14" t="s">
        <v>53</v>
      </c>
    </row>
    <row r="206" spans="1:29" s="13" customFormat="1" ht="51">
      <c r="A206" s="5">
        <v>196</v>
      </c>
      <c r="B206" s="13" t="s">
        <v>1800</v>
      </c>
      <c r="C206" s="14" t="s">
        <v>51</v>
      </c>
      <c r="D206" s="14" t="s">
        <v>53</v>
      </c>
      <c r="E206" s="14" t="s">
        <v>1801</v>
      </c>
      <c r="F206" s="14" t="s">
        <v>720</v>
      </c>
      <c r="G206" s="14" t="s">
        <v>1802</v>
      </c>
      <c r="H206" s="14">
        <v>4200000</v>
      </c>
      <c r="I206" s="14" t="s">
        <v>85</v>
      </c>
      <c r="J206" s="14" t="s">
        <v>89</v>
      </c>
      <c r="K206" s="14" t="s">
        <v>1317</v>
      </c>
      <c r="L206" s="14" t="s">
        <v>1318</v>
      </c>
      <c r="M206" s="14" t="s">
        <v>89</v>
      </c>
      <c r="N206" s="14" t="s">
        <v>1187</v>
      </c>
      <c r="O206" s="14" t="s">
        <v>1188</v>
      </c>
      <c r="P206" s="14" t="s">
        <v>147</v>
      </c>
      <c r="Q206" s="14">
        <v>60</v>
      </c>
      <c r="R206" s="14" t="s">
        <v>151</v>
      </c>
      <c r="S206" s="14">
        <v>0</v>
      </c>
      <c r="T206" s="14">
        <v>0</v>
      </c>
      <c r="U206" s="14" t="s">
        <v>52</v>
      </c>
      <c r="V206" s="14">
        <v>0</v>
      </c>
      <c r="W206" s="14" t="s">
        <v>52</v>
      </c>
      <c r="X206" s="14">
        <v>0</v>
      </c>
      <c r="Y206" s="15" t="s">
        <v>1793</v>
      </c>
      <c r="Z206" s="15" t="s">
        <v>1793</v>
      </c>
      <c r="AA206" s="15" t="s">
        <v>1794</v>
      </c>
      <c r="AB206" s="15" t="s">
        <v>53</v>
      </c>
      <c r="AC206" s="14" t="s">
        <v>53</v>
      </c>
    </row>
    <row r="207" spans="1:29" s="13" customFormat="1" ht="165.75">
      <c r="A207" s="5">
        <v>197</v>
      </c>
      <c r="B207" s="13" t="s">
        <v>1803</v>
      </c>
      <c r="C207" s="14" t="s">
        <v>51</v>
      </c>
      <c r="D207" s="14" t="s">
        <v>53</v>
      </c>
      <c r="E207" s="14" t="s">
        <v>1804</v>
      </c>
      <c r="F207" s="14" t="s">
        <v>720</v>
      </c>
      <c r="G207" s="14" t="s">
        <v>1805</v>
      </c>
      <c r="H207" s="14">
        <v>23750015</v>
      </c>
      <c r="I207" s="14" t="s">
        <v>85</v>
      </c>
      <c r="J207" s="14" t="s">
        <v>89</v>
      </c>
      <c r="K207" s="14" t="s">
        <v>1580</v>
      </c>
      <c r="L207" s="14" t="s">
        <v>1581</v>
      </c>
      <c r="M207" s="14" t="s">
        <v>89</v>
      </c>
      <c r="N207" s="14" t="s">
        <v>773</v>
      </c>
      <c r="O207" s="14" t="s">
        <v>1574</v>
      </c>
      <c r="P207" s="14" t="s">
        <v>147</v>
      </c>
      <c r="Q207" s="14">
        <v>292</v>
      </c>
      <c r="R207" s="14" t="s">
        <v>151</v>
      </c>
      <c r="S207" s="14">
        <v>0</v>
      </c>
      <c r="T207" s="14">
        <v>0</v>
      </c>
      <c r="U207" s="14" t="s">
        <v>52</v>
      </c>
      <c r="V207" s="14">
        <v>0</v>
      </c>
      <c r="W207" s="14" t="s">
        <v>52</v>
      </c>
      <c r="X207" s="14">
        <v>0</v>
      </c>
      <c r="Y207" s="15" t="s">
        <v>410</v>
      </c>
      <c r="Z207" s="15" t="s">
        <v>410</v>
      </c>
      <c r="AA207" s="15" t="s">
        <v>204</v>
      </c>
      <c r="AB207" s="15" t="s">
        <v>204</v>
      </c>
      <c r="AC207" s="14" t="s">
        <v>1806</v>
      </c>
    </row>
    <row r="208" spans="1:29" s="13" customFormat="1" ht="114.75">
      <c r="A208" s="5">
        <v>198</v>
      </c>
      <c r="B208" s="13" t="s">
        <v>1807</v>
      </c>
      <c r="C208" s="14" t="s">
        <v>51</v>
      </c>
      <c r="D208" s="14" t="s">
        <v>53</v>
      </c>
      <c r="E208" s="14" t="s">
        <v>1808</v>
      </c>
      <c r="F208" s="14" t="s">
        <v>720</v>
      </c>
      <c r="G208" s="14" t="s">
        <v>1809</v>
      </c>
      <c r="H208" s="14">
        <v>18900000</v>
      </c>
      <c r="I208" s="14" t="s">
        <v>85</v>
      </c>
      <c r="J208" s="14" t="s">
        <v>89</v>
      </c>
      <c r="K208" s="14" t="s">
        <v>1810</v>
      </c>
      <c r="L208" s="14" t="s">
        <v>1811</v>
      </c>
      <c r="M208" s="14" t="s">
        <v>89</v>
      </c>
      <c r="N208" s="14" t="s">
        <v>773</v>
      </c>
      <c r="O208" s="14" t="s">
        <v>1574</v>
      </c>
      <c r="P208" s="14" t="s">
        <v>147</v>
      </c>
      <c r="Q208" s="14">
        <v>293</v>
      </c>
      <c r="R208" s="14" t="s">
        <v>151</v>
      </c>
      <c r="S208" s="14">
        <v>0</v>
      </c>
      <c r="T208" s="14">
        <v>0</v>
      </c>
      <c r="U208" s="14" t="s">
        <v>51</v>
      </c>
      <c r="V208" s="14">
        <v>1800000</v>
      </c>
      <c r="W208" s="14" t="s">
        <v>52</v>
      </c>
      <c r="X208" s="14">
        <v>0</v>
      </c>
      <c r="Y208" s="15" t="s">
        <v>654</v>
      </c>
      <c r="Z208" s="15" t="s">
        <v>654</v>
      </c>
      <c r="AA208" s="15" t="s">
        <v>53</v>
      </c>
      <c r="AB208" s="15" t="s">
        <v>53</v>
      </c>
      <c r="AC208" s="14" t="s">
        <v>53</v>
      </c>
    </row>
    <row r="209" spans="1:29" s="13" customFormat="1" ht="102">
      <c r="A209" s="5">
        <v>199</v>
      </c>
      <c r="B209" s="13" t="s">
        <v>1812</v>
      </c>
      <c r="C209" s="14" t="s">
        <v>51</v>
      </c>
      <c r="D209" s="14" t="s">
        <v>53</v>
      </c>
      <c r="E209" s="14" t="s">
        <v>1813</v>
      </c>
      <c r="F209" s="14" t="s">
        <v>720</v>
      </c>
      <c r="G209" s="14" t="s">
        <v>1814</v>
      </c>
      <c r="H209" s="14">
        <v>12801800</v>
      </c>
      <c r="I209" s="14" t="s">
        <v>85</v>
      </c>
      <c r="J209" s="14" t="s">
        <v>89</v>
      </c>
      <c r="K209" s="14" t="s">
        <v>1815</v>
      </c>
      <c r="L209" s="14" t="s">
        <v>1816</v>
      </c>
      <c r="M209" s="14" t="s">
        <v>89</v>
      </c>
      <c r="N209" s="14" t="s">
        <v>773</v>
      </c>
      <c r="O209" s="14" t="s">
        <v>1574</v>
      </c>
      <c r="P209" s="14" t="s">
        <v>147</v>
      </c>
      <c r="Q209" s="14">
        <v>109</v>
      </c>
      <c r="R209" s="14" t="s">
        <v>151</v>
      </c>
      <c r="S209" s="14">
        <v>0</v>
      </c>
      <c r="T209" s="14">
        <v>0</v>
      </c>
      <c r="U209" s="14" t="s">
        <v>52</v>
      </c>
      <c r="V209" s="14">
        <v>0</v>
      </c>
      <c r="W209" s="14" t="s">
        <v>52</v>
      </c>
      <c r="X209" s="14">
        <v>0</v>
      </c>
      <c r="Y209" s="15" t="s">
        <v>381</v>
      </c>
      <c r="Z209" s="15" t="s">
        <v>381</v>
      </c>
      <c r="AA209" s="15" t="s">
        <v>166</v>
      </c>
      <c r="AB209" s="15" t="s">
        <v>53</v>
      </c>
      <c r="AC209" s="14" t="s">
        <v>1817</v>
      </c>
    </row>
    <row r="210" spans="1:29" s="13" customFormat="1" ht="102">
      <c r="A210" s="5">
        <v>200</v>
      </c>
      <c r="B210" s="13" t="s">
        <v>1818</v>
      </c>
      <c r="C210" s="14" t="s">
        <v>51</v>
      </c>
      <c r="D210" s="14" t="s">
        <v>53</v>
      </c>
      <c r="E210" s="14" t="s">
        <v>1819</v>
      </c>
      <c r="F210" s="14" t="s">
        <v>720</v>
      </c>
      <c r="G210" s="14" t="s">
        <v>1814</v>
      </c>
      <c r="H210" s="14">
        <v>16200096</v>
      </c>
      <c r="I210" s="14" t="s">
        <v>85</v>
      </c>
      <c r="J210" s="14" t="s">
        <v>89</v>
      </c>
      <c r="K210" s="14" t="s">
        <v>814</v>
      </c>
      <c r="L210" s="14" t="s">
        <v>815</v>
      </c>
      <c r="M210" s="14" t="s">
        <v>89</v>
      </c>
      <c r="N210" s="14" t="s">
        <v>773</v>
      </c>
      <c r="O210" s="14" t="s">
        <v>1574</v>
      </c>
      <c r="P210" s="14" t="s">
        <v>147</v>
      </c>
      <c r="Q210" s="14">
        <v>109</v>
      </c>
      <c r="R210" s="14" t="s">
        <v>151</v>
      </c>
      <c r="S210" s="14">
        <v>0</v>
      </c>
      <c r="T210" s="14">
        <v>0</v>
      </c>
      <c r="U210" s="14" t="s">
        <v>52</v>
      </c>
      <c r="V210" s="14">
        <v>0</v>
      </c>
      <c r="W210" s="14" t="s">
        <v>52</v>
      </c>
      <c r="X210" s="14">
        <v>0</v>
      </c>
      <c r="Y210" s="15" t="s">
        <v>381</v>
      </c>
      <c r="Z210" s="15" t="s">
        <v>381</v>
      </c>
      <c r="AA210" s="15" t="s">
        <v>166</v>
      </c>
      <c r="AB210" s="15" t="s">
        <v>53</v>
      </c>
      <c r="AC210" s="14" t="s">
        <v>1817</v>
      </c>
    </row>
    <row r="211" spans="1:29" s="13" customFormat="1" ht="102">
      <c r="A211" s="5">
        <v>201</v>
      </c>
      <c r="B211" s="13" t="s">
        <v>1820</v>
      </c>
      <c r="C211" s="14" t="s">
        <v>51</v>
      </c>
      <c r="D211" s="14" t="s">
        <v>53</v>
      </c>
      <c r="E211" s="14" t="s">
        <v>1821</v>
      </c>
      <c r="F211" s="14" t="s">
        <v>720</v>
      </c>
      <c r="G211" s="14" t="s">
        <v>1822</v>
      </c>
      <c r="H211" s="14">
        <v>6982800</v>
      </c>
      <c r="I211" s="14" t="s">
        <v>85</v>
      </c>
      <c r="J211" s="14" t="s">
        <v>89</v>
      </c>
      <c r="K211" s="14" t="s">
        <v>1823</v>
      </c>
      <c r="L211" s="14" t="s">
        <v>1824</v>
      </c>
      <c r="M211" s="14" t="s">
        <v>89</v>
      </c>
      <c r="N211" s="14" t="s">
        <v>773</v>
      </c>
      <c r="O211" s="14" t="s">
        <v>1574</v>
      </c>
      <c r="P211" s="14" t="s">
        <v>147</v>
      </c>
      <c r="Q211" s="14">
        <v>109</v>
      </c>
      <c r="R211" s="14" t="s">
        <v>151</v>
      </c>
      <c r="S211" s="14">
        <v>0</v>
      </c>
      <c r="T211" s="14">
        <v>0</v>
      </c>
      <c r="U211" s="14" t="s">
        <v>52</v>
      </c>
      <c r="V211" s="14">
        <v>0</v>
      </c>
      <c r="W211" s="14" t="s">
        <v>52</v>
      </c>
      <c r="X211" s="14">
        <v>0</v>
      </c>
      <c r="Y211" s="15" t="s">
        <v>381</v>
      </c>
      <c r="Z211" s="15" t="s">
        <v>381</v>
      </c>
      <c r="AA211" s="15" t="s">
        <v>166</v>
      </c>
      <c r="AB211" s="15" t="s">
        <v>53</v>
      </c>
      <c r="AC211" s="14" t="s">
        <v>1817</v>
      </c>
    </row>
    <row r="212" spans="1:29" s="13" customFormat="1" ht="51">
      <c r="A212" s="5">
        <v>202</v>
      </c>
      <c r="B212" s="13" t="s">
        <v>1825</v>
      </c>
      <c r="C212" s="14" t="s">
        <v>51</v>
      </c>
      <c r="D212" s="14" t="s">
        <v>53</v>
      </c>
      <c r="E212" s="14" t="s">
        <v>1826</v>
      </c>
      <c r="F212" s="14" t="s">
        <v>720</v>
      </c>
      <c r="G212" s="14" t="s">
        <v>1827</v>
      </c>
      <c r="H212" s="14">
        <v>24360000</v>
      </c>
      <c r="I212" s="14" t="s">
        <v>85</v>
      </c>
      <c r="J212" s="14" t="s">
        <v>89</v>
      </c>
      <c r="K212" s="14" t="s">
        <v>1600</v>
      </c>
      <c r="L212" s="14" t="s">
        <v>1601</v>
      </c>
      <c r="M212" s="14" t="s">
        <v>89</v>
      </c>
      <c r="N212" s="14" t="s">
        <v>1560</v>
      </c>
      <c r="O212" s="14" t="s">
        <v>1561</v>
      </c>
      <c r="P212" s="14" t="s">
        <v>147</v>
      </c>
      <c r="Q212" s="14">
        <v>290</v>
      </c>
      <c r="R212" s="14" t="s">
        <v>151</v>
      </c>
      <c r="S212" s="14">
        <v>0</v>
      </c>
      <c r="T212" s="14">
        <v>0</v>
      </c>
      <c r="U212" s="14" t="s">
        <v>51</v>
      </c>
      <c r="V212" s="14">
        <v>894003</v>
      </c>
      <c r="W212" s="14" t="s">
        <v>52</v>
      </c>
      <c r="X212" s="14">
        <v>0</v>
      </c>
      <c r="Y212" s="15" t="s">
        <v>381</v>
      </c>
      <c r="Z212" s="15" t="s">
        <v>381</v>
      </c>
      <c r="AA212" s="15" t="s">
        <v>53</v>
      </c>
      <c r="AB212" s="15" t="s">
        <v>53</v>
      </c>
      <c r="AC212" s="14" t="s">
        <v>53</v>
      </c>
    </row>
    <row r="213" spans="1:29" s="13" customFormat="1" ht="102">
      <c r="A213" s="5">
        <v>203</v>
      </c>
      <c r="B213" s="13" t="s">
        <v>1828</v>
      </c>
      <c r="C213" s="14" t="s">
        <v>51</v>
      </c>
      <c r="D213" s="14" t="s">
        <v>53</v>
      </c>
      <c r="E213" s="14" t="s">
        <v>1829</v>
      </c>
      <c r="F213" s="14" t="s">
        <v>720</v>
      </c>
      <c r="G213" s="14" t="s">
        <v>1830</v>
      </c>
      <c r="H213" s="14">
        <v>16123920</v>
      </c>
      <c r="I213" s="14" t="s">
        <v>85</v>
      </c>
      <c r="J213" s="14" t="s">
        <v>89</v>
      </c>
      <c r="K213" s="14" t="s">
        <v>1831</v>
      </c>
      <c r="L213" s="14" t="s">
        <v>1832</v>
      </c>
      <c r="M213" s="14" t="s">
        <v>89</v>
      </c>
      <c r="N213" s="14" t="s">
        <v>773</v>
      </c>
      <c r="O213" s="14" t="s">
        <v>1574</v>
      </c>
      <c r="P213" s="14" t="s">
        <v>147</v>
      </c>
      <c r="Q213" s="14">
        <v>109</v>
      </c>
      <c r="R213" s="14" t="s">
        <v>151</v>
      </c>
      <c r="S213" s="14">
        <v>0</v>
      </c>
      <c r="T213" s="14">
        <v>0</v>
      </c>
      <c r="U213" s="14" t="s">
        <v>52</v>
      </c>
      <c r="V213" s="14">
        <v>0</v>
      </c>
      <c r="W213" s="14" t="s">
        <v>52</v>
      </c>
      <c r="X213" s="14">
        <v>0</v>
      </c>
      <c r="Y213" s="15" t="s">
        <v>381</v>
      </c>
      <c r="Z213" s="15" t="s">
        <v>381</v>
      </c>
      <c r="AA213" s="15" t="s">
        <v>166</v>
      </c>
      <c r="AB213" s="15" t="s">
        <v>53</v>
      </c>
      <c r="AC213" s="14" t="s">
        <v>1817</v>
      </c>
    </row>
    <row r="214" spans="1:29" s="13" customFormat="1" ht="102">
      <c r="A214" s="5">
        <v>204</v>
      </c>
      <c r="B214" s="13" t="s">
        <v>1833</v>
      </c>
      <c r="C214" s="14" t="s">
        <v>51</v>
      </c>
      <c r="D214" s="14" t="s">
        <v>53</v>
      </c>
      <c r="E214" s="14" t="s">
        <v>1834</v>
      </c>
      <c r="F214" s="14" t="s">
        <v>720</v>
      </c>
      <c r="G214" s="14" t="s">
        <v>1822</v>
      </c>
      <c r="H214" s="14">
        <v>7617600</v>
      </c>
      <c r="I214" s="14" t="s">
        <v>85</v>
      </c>
      <c r="J214" s="14" t="s">
        <v>89</v>
      </c>
      <c r="K214" s="14" t="s">
        <v>1835</v>
      </c>
      <c r="L214" s="14" t="s">
        <v>1836</v>
      </c>
      <c r="M214" s="14" t="s">
        <v>89</v>
      </c>
      <c r="N214" s="14" t="s">
        <v>773</v>
      </c>
      <c r="O214" s="14" t="s">
        <v>1574</v>
      </c>
      <c r="P214" s="14" t="s">
        <v>147</v>
      </c>
      <c r="Q214" s="14">
        <v>109</v>
      </c>
      <c r="R214" s="14" t="s">
        <v>151</v>
      </c>
      <c r="S214" s="14">
        <v>0</v>
      </c>
      <c r="T214" s="14">
        <v>0</v>
      </c>
      <c r="U214" s="14" t="s">
        <v>52</v>
      </c>
      <c r="V214" s="14">
        <v>0</v>
      </c>
      <c r="W214" s="14" t="s">
        <v>52</v>
      </c>
      <c r="X214" s="14">
        <v>0</v>
      </c>
      <c r="Y214" s="15" t="s">
        <v>381</v>
      </c>
      <c r="Z214" s="15" t="s">
        <v>381</v>
      </c>
      <c r="AA214" s="15" t="s">
        <v>166</v>
      </c>
      <c r="AB214" s="15" t="s">
        <v>53</v>
      </c>
      <c r="AC214" s="14" t="s">
        <v>1817</v>
      </c>
    </row>
    <row r="215" spans="1:29" s="13" customFormat="1" ht="102">
      <c r="A215" s="5">
        <v>205</v>
      </c>
      <c r="B215" s="13" t="s">
        <v>1837</v>
      </c>
      <c r="C215" s="14" t="s">
        <v>51</v>
      </c>
      <c r="D215" s="14" t="s">
        <v>53</v>
      </c>
      <c r="E215" s="14" t="s">
        <v>1838</v>
      </c>
      <c r="F215" s="14" t="s">
        <v>720</v>
      </c>
      <c r="G215" s="14" t="s">
        <v>1839</v>
      </c>
      <c r="H215" s="14">
        <v>17145106</v>
      </c>
      <c r="I215" s="14" t="s">
        <v>85</v>
      </c>
      <c r="J215" s="14" t="s">
        <v>89</v>
      </c>
      <c r="K215" s="14" t="s">
        <v>1840</v>
      </c>
      <c r="L215" s="14" t="s">
        <v>1841</v>
      </c>
      <c r="M215" s="14" t="s">
        <v>89</v>
      </c>
      <c r="N215" s="14" t="s">
        <v>773</v>
      </c>
      <c r="O215" s="14" t="s">
        <v>1574</v>
      </c>
      <c r="P215" s="14" t="s">
        <v>147</v>
      </c>
      <c r="Q215" s="14">
        <v>109</v>
      </c>
      <c r="R215" s="14" t="s">
        <v>151</v>
      </c>
      <c r="S215" s="14">
        <v>0</v>
      </c>
      <c r="T215" s="14">
        <v>0</v>
      </c>
      <c r="U215" s="14" t="s">
        <v>52</v>
      </c>
      <c r="V215" s="14">
        <v>0</v>
      </c>
      <c r="W215" s="14" t="s">
        <v>52</v>
      </c>
      <c r="X215" s="14">
        <v>0</v>
      </c>
      <c r="Y215" s="15" t="s">
        <v>381</v>
      </c>
      <c r="Z215" s="15" t="s">
        <v>381</v>
      </c>
      <c r="AA215" s="15" t="s">
        <v>166</v>
      </c>
      <c r="AB215" s="15" t="s">
        <v>53</v>
      </c>
      <c r="AC215" s="14" t="s">
        <v>1817</v>
      </c>
    </row>
    <row r="216" spans="1:29" s="13" customFormat="1" ht="51">
      <c r="A216" s="5">
        <v>206</v>
      </c>
      <c r="B216" s="13" t="s">
        <v>1842</v>
      </c>
      <c r="C216" s="14" t="s">
        <v>51</v>
      </c>
      <c r="D216" s="14" t="s">
        <v>53</v>
      </c>
      <c r="E216" s="14" t="s">
        <v>1843</v>
      </c>
      <c r="F216" s="14" t="s">
        <v>720</v>
      </c>
      <c r="G216" s="14" t="s">
        <v>1665</v>
      </c>
      <c r="H216" s="14">
        <v>16320000</v>
      </c>
      <c r="I216" s="14" t="s">
        <v>85</v>
      </c>
      <c r="J216" s="14" t="s">
        <v>89</v>
      </c>
      <c r="K216" s="14" t="s">
        <v>1666</v>
      </c>
      <c r="L216" s="14" t="s">
        <v>1667</v>
      </c>
      <c r="M216" s="14" t="s">
        <v>89</v>
      </c>
      <c r="N216" s="14" t="s">
        <v>1668</v>
      </c>
      <c r="O216" s="14" t="s">
        <v>1669</v>
      </c>
      <c r="P216" s="14" t="s">
        <v>147</v>
      </c>
      <c r="Q216" s="14">
        <v>288</v>
      </c>
      <c r="R216" s="14" t="s">
        <v>151</v>
      </c>
      <c r="S216" s="14">
        <v>0</v>
      </c>
      <c r="T216" s="14">
        <v>0</v>
      </c>
      <c r="U216" s="14" t="s">
        <v>52</v>
      </c>
      <c r="V216" s="14">
        <v>0</v>
      </c>
      <c r="W216" s="14" t="s">
        <v>52</v>
      </c>
      <c r="X216" s="14">
        <v>0</v>
      </c>
      <c r="Y216" s="15" t="s">
        <v>1844</v>
      </c>
      <c r="Z216" s="15" t="s">
        <v>1844</v>
      </c>
      <c r="AA216" s="15" t="s">
        <v>179</v>
      </c>
      <c r="AB216" s="15" t="s">
        <v>179</v>
      </c>
      <c r="AC216" s="14" t="s">
        <v>1806</v>
      </c>
    </row>
    <row r="217" spans="1:29" s="13" customFormat="1" ht="102">
      <c r="A217" s="5">
        <v>207</v>
      </c>
      <c r="B217" s="13" t="s">
        <v>1845</v>
      </c>
      <c r="C217" s="14" t="s">
        <v>51</v>
      </c>
      <c r="D217" s="14" t="s">
        <v>53</v>
      </c>
      <c r="E217" s="14" t="s">
        <v>1846</v>
      </c>
      <c r="F217" s="14" t="s">
        <v>720</v>
      </c>
      <c r="G217" s="14" t="s">
        <v>1814</v>
      </c>
      <c r="H217" s="14">
        <v>22270000</v>
      </c>
      <c r="I217" s="14" t="s">
        <v>85</v>
      </c>
      <c r="J217" s="14" t="s">
        <v>89</v>
      </c>
      <c r="K217" s="14" t="s">
        <v>1847</v>
      </c>
      <c r="L217" s="14" t="s">
        <v>1848</v>
      </c>
      <c r="M217" s="14" t="s">
        <v>89</v>
      </c>
      <c r="N217" s="14" t="s">
        <v>773</v>
      </c>
      <c r="O217" s="14" t="s">
        <v>1574</v>
      </c>
      <c r="P217" s="14" t="s">
        <v>147</v>
      </c>
      <c r="Q217" s="14">
        <v>106</v>
      </c>
      <c r="R217" s="14" t="s">
        <v>151</v>
      </c>
      <c r="S217" s="14">
        <v>0</v>
      </c>
      <c r="T217" s="14">
        <v>0</v>
      </c>
      <c r="U217" s="14" t="s">
        <v>52</v>
      </c>
      <c r="V217" s="14">
        <v>0</v>
      </c>
      <c r="W217" s="14" t="s">
        <v>52</v>
      </c>
      <c r="X217" s="14">
        <v>0</v>
      </c>
      <c r="Y217" s="15" t="s">
        <v>1068</v>
      </c>
      <c r="Z217" s="15" t="s">
        <v>1068</v>
      </c>
      <c r="AA217" s="15" t="s">
        <v>166</v>
      </c>
      <c r="AB217" s="15" t="s">
        <v>53</v>
      </c>
      <c r="AC217" s="14" t="s">
        <v>1817</v>
      </c>
    </row>
    <row r="218" spans="1:29" s="13" customFormat="1" ht="89.25">
      <c r="A218" s="5">
        <v>208</v>
      </c>
      <c r="B218" s="13" t="s">
        <v>1849</v>
      </c>
      <c r="C218" s="14" t="s">
        <v>51</v>
      </c>
      <c r="D218" s="14" t="s">
        <v>53</v>
      </c>
      <c r="E218" s="14" t="s">
        <v>1850</v>
      </c>
      <c r="F218" s="14" t="s">
        <v>720</v>
      </c>
      <c r="G218" s="14" t="s">
        <v>1851</v>
      </c>
      <c r="H218" s="14">
        <v>9760278</v>
      </c>
      <c r="I218" s="14" t="s">
        <v>85</v>
      </c>
      <c r="J218" s="14" t="s">
        <v>89</v>
      </c>
      <c r="K218" s="14" t="s">
        <v>1852</v>
      </c>
      <c r="L218" s="14" t="s">
        <v>1853</v>
      </c>
      <c r="M218" s="14" t="s">
        <v>89</v>
      </c>
      <c r="N218" s="14" t="s">
        <v>773</v>
      </c>
      <c r="O218" s="14" t="s">
        <v>1574</v>
      </c>
      <c r="P218" s="14" t="s">
        <v>147</v>
      </c>
      <c r="Q218" s="14">
        <v>106</v>
      </c>
      <c r="R218" s="14" t="s">
        <v>151</v>
      </c>
      <c r="S218" s="14">
        <v>0</v>
      </c>
      <c r="T218" s="14">
        <v>0</v>
      </c>
      <c r="U218" s="14" t="s">
        <v>52</v>
      </c>
      <c r="V218" s="14">
        <v>0</v>
      </c>
      <c r="W218" s="14" t="s">
        <v>52</v>
      </c>
      <c r="X218" s="14">
        <v>0</v>
      </c>
      <c r="Y218" s="15" t="s">
        <v>1068</v>
      </c>
      <c r="Z218" s="15" t="s">
        <v>1068</v>
      </c>
      <c r="AA218" s="15" t="s">
        <v>166</v>
      </c>
      <c r="AB218" s="15" t="s">
        <v>53</v>
      </c>
      <c r="AC218" s="14" t="s">
        <v>1817</v>
      </c>
    </row>
    <row r="219" spans="1:29" s="13" customFormat="1" ht="102">
      <c r="A219" s="5">
        <v>209</v>
      </c>
      <c r="B219" s="13" t="s">
        <v>1854</v>
      </c>
      <c r="C219" s="14" t="s">
        <v>51</v>
      </c>
      <c r="D219" s="14" t="s">
        <v>53</v>
      </c>
      <c r="E219" s="14" t="s">
        <v>1855</v>
      </c>
      <c r="F219" s="14" t="s">
        <v>720</v>
      </c>
      <c r="G219" s="14" t="s">
        <v>1856</v>
      </c>
      <c r="H219" s="14">
        <v>22780000</v>
      </c>
      <c r="I219" s="14" t="s">
        <v>85</v>
      </c>
      <c r="J219" s="14" t="s">
        <v>89</v>
      </c>
      <c r="K219" s="14" t="s">
        <v>1857</v>
      </c>
      <c r="L219" s="14" t="s">
        <v>1858</v>
      </c>
      <c r="M219" s="14" t="s">
        <v>89</v>
      </c>
      <c r="N219" s="14" t="s">
        <v>773</v>
      </c>
      <c r="O219" s="14" t="s">
        <v>1574</v>
      </c>
      <c r="P219" s="14" t="s">
        <v>147</v>
      </c>
      <c r="Q219" s="14">
        <v>106</v>
      </c>
      <c r="R219" s="14" t="s">
        <v>151</v>
      </c>
      <c r="S219" s="14">
        <v>0</v>
      </c>
      <c r="T219" s="14">
        <v>0</v>
      </c>
      <c r="U219" s="14" t="s">
        <v>52</v>
      </c>
      <c r="V219" s="14">
        <v>0</v>
      </c>
      <c r="W219" s="14" t="s">
        <v>52</v>
      </c>
      <c r="X219" s="14">
        <v>0</v>
      </c>
      <c r="Y219" s="15" t="s">
        <v>1068</v>
      </c>
      <c r="Z219" s="15" t="s">
        <v>1068</v>
      </c>
      <c r="AA219" s="15" t="s">
        <v>166</v>
      </c>
      <c r="AB219" s="15" t="s">
        <v>53</v>
      </c>
      <c r="AC219" s="14" t="s">
        <v>1817</v>
      </c>
    </row>
    <row r="220" spans="1:29" s="13" customFormat="1" ht="102">
      <c r="A220" s="5">
        <v>210</v>
      </c>
      <c r="B220" s="13" t="s">
        <v>1859</v>
      </c>
      <c r="C220" s="14" t="s">
        <v>51</v>
      </c>
      <c r="D220" s="14" t="s">
        <v>53</v>
      </c>
      <c r="E220" s="14" t="s">
        <v>1860</v>
      </c>
      <c r="F220" s="14" t="s">
        <v>720</v>
      </c>
      <c r="G220" s="14" t="s">
        <v>1822</v>
      </c>
      <c r="H220" s="14">
        <v>13600000</v>
      </c>
      <c r="I220" s="14" t="s">
        <v>85</v>
      </c>
      <c r="J220" s="14" t="s">
        <v>89</v>
      </c>
      <c r="K220" s="14" t="s">
        <v>1861</v>
      </c>
      <c r="L220" s="14" t="s">
        <v>1862</v>
      </c>
      <c r="M220" s="14" t="s">
        <v>89</v>
      </c>
      <c r="N220" s="14" t="s">
        <v>773</v>
      </c>
      <c r="O220" s="14" t="s">
        <v>1574</v>
      </c>
      <c r="P220" s="14" t="s">
        <v>147</v>
      </c>
      <c r="Q220" s="14">
        <v>106</v>
      </c>
      <c r="R220" s="14" t="s">
        <v>151</v>
      </c>
      <c r="S220" s="14">
        <v>0</v>
      </c>
      <c r="T220" s="14">
        <v>0</v>
      </c>
      <c r="U220" s="14" t="s">
        <v>52</v>
      </c>
      <c r="V220" s="14">
        <v>0</v>
      </c>
      <c r="W220" s="14" t="s">
        <v>52</v>
      </c>
      <c r="X220" s="14">
        <v>0</v>
      </c>
      <c r="Y220" s="15" t="s">
        <v>1068</v>
      </c>
      <c r="Z220" s="15" t="s">
        <v>1068</v>
      </c>
      <c r="AA220" s="15" t="s">
        <v>166</v>
      </c>
      <c r="AB220" s="15" t="s">
        <v>53</v>
      </c>
      <c r="AC220" s="14" t="s">
        <v>1817</v>
      </c>
    </row>
    <row r="221" spans="1:29" s="13" customFormat="1" ht="114.75">
      <c r="A221" s="5">
        <v>211</v>
      </c>
      <c r="B221" s="13" t="s">
        <v>1863</v>
      </c>
      <c r="C221" s="14" t="s">
        <v>51</v>
      </c>
      <c r="D221" s="14" t="s">
        <v>53</v>
      </c>
      <c r="E221" s="14" t="s">
        <v>1864</v>
      </c>
      <c r="F221" s="14" t="s">
        <v>720</v>
      </c>
      <c r="G221" s="14" t="s">
        <v>1865</v>
      </c>
      <c r="H221" s="14">
        <v>8214902</v>
      </c>
      <c r="I221" s="14" t="s">
        <v>85</v>
      </c>
      <c r="J221" s="14" t="s">
        <v>89</v>
      </c>
      <c r="K221" s="14" t="s">
        <v>1866</v>
      </c>
      <c r="L221" s="14" t="s">
        <v>1867</v>
      </c>
      <c r="M221" s="14" t="s">
        <v>89</v>
      </c>
      <c r="N221" s="14" t="s">
        <v>773</v>
      </c>
      <c r="O221" s="14" t="s">
        <v>1574</v>
      </c>
      <c r="P221" s="14" t="s">
        <v>147</v>
      </c>
      <c r="Q221" s="14">
        <v>101</v>
      </c>
      <c r="R221" s="14" t="s">
        <v>151</v>
      </c>
      <c r="S221" s="14">
        <v>0</v>
      </c>
      <c r="T221" s="14">
        <v>0</v>
      </c>
      <c r="U221" s="14" t="s">
        <v>52</v>
      </c>
      <c r="V221" s="14">
        <v>0</v>
      </c>
      <c r="W221" s="14" t="s">
        <v>52</v>
      </c>
      <c r="X221" s="14">
        <v>0</v>
      </c>
      <c r="Y221" s="15" t="s">
        <v>153</v>
      </c>
      <c r="Z221" s="15" t="s">
        <v>153</v>
      </c>
      <c r="AA221" s="15" t="s">
        <v>166</v>
      </c>
      <c r="AB221" s="15" t="s">
        <v>53</v>
      </c>
      <c r="AC221" s="14" t="s">
        <v>53</v>
      </c>
    </row>
    <row r="222" spans="1:29" s="13" customFormat="1" ht="102">
      <c r="A222" s="5">
        <v>212</v>
      </c>
      <c r="B222" s="13" t="s">
        <v>1868</v>
      </c>
      <c r="C222" s="14" t="s">
        <v>51</v>
      </c>
      <c r="D222" s="14" t="s">
        <v>53</v>
      </c>
      <c r="E222" s="14" t="s">
        <v>1869</v>
      </c>
      <c r="F222" s="14" t="s">
        <v>720</v>
      </c>
      <c r="G222" s="14" t="s">
        <v>1830</v>
      </c>
      <c r="H222" s="14">
        <v>21440000</v>
      </c>
      <c r="I222" s="14" t="s">
        <v>85</v>
      </c>
      <c r="J222" s="14" t="s">
        <v>89</v>
      </c>
      <c r="K222" s="14" t="s">
        <v>1831</v>
      </c>
      <c r="L222" s="14" t="s">
        <v>1832</v>
      </c>
      <c r="M222" s="14" t="s">
        <v>89</v>
      </c>
      <c r="N222" s="14" t="s">
        <v>773</v>
      </c>
      <c r="O222" s="14" t="s">
        <v>1574</v>
      </c>
      <c r="P222" s="14" t="s">
        <v>147</v>
      </c>
      <c r="Q222" s="14">
        <v>98</v>
      </c>
      <c r="R222" s="14" t="s">
        <v>151</v>
      </c>
      <c r="S222" s="14">
        <v>0</v>
      </c>
      <c r="T222" s="14">
        <v>0</v>
      </c>
      <c r="U222" s="14" t="s">
        <v>52</v>
      </c>
      <c r="V222" s="14">
        <v>0</v>
      </c>
      <c r="W222" s="14" t="s">
        <v>52</v>
      </c>
      <c r="X222" s="14">
        <v>0</v>
      </c>
      <c r="Y222" s="15" t="s">
        <v>1781</v>
      </c>
      <c r="Z222" s="15" t="s">
        <v>1781</v>
      </c>
      <c r="AA222" s="15" t="s">
        <v>166</v>
      </c>
      <c r="AB222" s="15" t="s">
        <v>53</v>
      </c>
      <c r="AC222" s="14" t="s">
        <v>53</v>
      </c>
    </row>
    <row r="223" spans="1:29" s="13" customFormat="1" ht="63.75">
      <c r="A223" s="5">
        <v>213</v>
      </c>
      <c r="B223" s="13" t="s">
        <v>1870</v>
      </c>
      <c r="C223" s="14" t="s">
        <v>51</v>
      </c>
      <c r="D223" s="14" t="s">
        <v>53</v>
      </c>
      <c r="E223" s="14" t="s">
        <v>1871</v>
      </c>
      <c r="F223" s="14" t="s">
        <v>720</v>
      </c>
      <c r="G223" s="14" t="s">
        <v>1872</v>
      </c>
      <c r="H223" s="14">
        <v>12285000</v>
      </c>
      <c r="I223" s="14" t="s">
        <v>85</v>
      </c>
      <c r="J223" s="14" t="s">
        <v>89</v>
      </c>
      <c r="K223" s="14" t="s">
        <v>1873</v>
      </c>
      <c r="L223" s="14" t="s">
        <v>1874</v>
      </c>
      <c r="M223" s="14" t="s">
        <v>89</v>
      </c>
      <c r="N223" s="14" t="s">
        <v>1328</v>
      </c>
      <c r="O223" s="14" t="s">
        <v>1464</v>
      </c>
      <c r="P223" s="14" t="s">
        <v>147</v>
      </c>
      <c r="Q223" s="14">
        <v>270</v>
      </c>
      <c r="R223" s="14" t="s">
        <v>151</v>
      </c>
      <c r="S223" s="14">
        <v>0</v>
      </c>
      <c r="T223" s="14">
        <v>0</v>
      </c>
      <c r="U223" s="14" t="s">
        <v>52</v>
      </c>
      <c r="V223" s="14">
        <v>0</v>
      </c>
      <c r="W223" s="14" t="s">
        <v>52</v>
      </c>
      <c r="X223" s="14">
        <v>0</v>
      </c>
      <c r="Y223" s="15" t="s">
        <v>436</v>
      </c>
      <c r="Z223" s="15" t="s">
        <v>987</v>
      </c>
      <c r="AA223" s="15" t="s">
        <v>1875</v>
      </c>
      <c r="AB223" s="15" t="s">
        <v>311</v>
      </c>
      <c r="AC223" s="14" t="s">
        <v>1806</v>
      </c>
    </row>
    <row r="224" spans="1:29" s="13" customFormat="1" ht="114.75">
      <c r="A224" s="5">
        <v>214</v>
      </c>
      <c r="B224" s="13" t="s">
        <v>1876</v>
      </c>
      <c r="C224" s="14" t="s">
        <v>51</v>
      </c>
      <c r="D224" s="14" t="s">
        <v>53</v>
      </c>
      <c r="E224" s="14" t="s">
        <v>1877</v>
      </c>
      <c r="F224" s="14" t="s">
        <v>720</v>
      </c>
      <c r="G224" s="14" t="s">
        <v>1878</v>
      </c>
      <c r="H224" s="14">
        <v>8706252</v>
      </c>
      <c r="I224" s="14" t="s">
        <v>85</v>
      </c>
      <c r="J224" s="14" t="s">
        <v>89</v>
      </c>
      <c r="K224" s="14" t="s">
        <v>1879</v>
      </c>
      <c r="L224" s="14" t="s">
        <v>1880</v>
      </c>
      <c r="M224" s="14" t="s">
        <v>89</v>
      </c>
      <c r="N224" s="14" t="s">
        <v>773</v>
      </c>
      <c r="O224" s="14" t="s">
        <v>1574</v>
      </c>
      <c r="P224" s="14" t="s">
        <v>147</v>
      </c>
      <c r="Q224" s="14">
        <v>45</v>
      </c>
      <c r="R224" s="14" t="s">
        <v>151</v>
      </c>
      <c r="S224" s="14">
        <v>0</v>
      </c>
      <c r="T224" s="14">
        <v>0</v>
      </c>
      <c r="U224" s="14" t="s">
        <v>52</v>
      </c>
      <c r="V224" s="14">
        <v>0</v>
      </c>
      <c r="W224" s="14" t="s">
        <v>51</v>
      </c>
      <c r="X224" s="14">
        <v>30</v>
      </c>
      <c r="Y224" s="15" t="s">
        <v>670</v>
      </c>
      <c r="Z224" s="15" t="s">
        <v>442</v>
      </c>
      <c r="AA224" s="15" t="s">
        <v>53</v>
      </c>
      <c r="AB224" s="15" t="s">
        <v>53</v>
      </c>
      <c r="AC224" s="14" t="s">
        <v>53</v>
      </c>
    </row>
    <row r="225" spans="1:29" s="13" customFormat="1" ht="114.75">
      <c r="A225" s="5">
        <v>215</v>
      </c>
      <c r="B225" s="13" t="s">
        <v>1881</v>
      </c>
      <c r="C225" s="14" t="s">
        <v>51</v>
      </c>
      <c r="D225" s="14" t="s">
        <v>53</v>
      </c>
      <c r="E225" s="14" t="s">
        <v>1882</v>
      </c>
      <c r="F225" s="14" t="s">
        <v>720</v>
      </c>
      <c r="G225" s="14" t="s">
        <v>1883</v>
      </c>
      <c r="H225" s="14">
        <v>17455872</v>
      </c>
      <c r="I225" s="14" t="s">
        <v>85</v>
      </c>
      <c r="J225" s="14" t="s">
        <v>89</v>
      </c>
      <c r="K225" s="14" t="s">
        <v>1509</v>
      </c>
      <c r="L225" s="14" t="s">
        <v>1884</v>
      </c>
      <c r="M225" s="14" t="s">
        <v>89</v>
      </c>
      <c r="N225" s="14" t="s">
        <v>284</v>
      </c>
      <c r="O225" s="14" t="s">
        <v>310</v>
      </c>
      <c r="P225" s="14" t="s">
        <v>147</v>
      </c>
      <c r="Q225" s="14">
        <v>18</v>
      </c>
      <c r="R225" s="14" t="s">
        <v>151</v>
      </c>
      <c r="S225" s="14">
        <v>0</v>
      </c>
      <c r="T225" s="14">
        <v>0</v>
      </c>
      <c r="U225" s="14" t="s">
        <v>51</v>
      </c>
      <c r="V225" s="14">
        <v>1100358</v>
      </c>
      <c r="W225" s="14" t="s">
        <v>52</v>
      </c>
      <c r="X225" s="14">
        <v>0</v>
      </c>
      <c r="Y225" s="15" t="s">
        <v>670</v>
      </c>
      <c r="Z225" s="15" t="s">
        <v>670</v>
      </c>
      <c r="AA225" s="15" t="s">
        <v>585</v>
      </c>
      <c r="AB225" s="15" t="s">
        <v>53</v>
      </c>
      <c r="AC225" s="14" t="s">
        <v>1885</v>
      </c>
    </row>
    <row r="226" spans="1:29" s="13" customFormat="1" ht="51">
      <c r="A226" s="5">
        <v>216</v>
      </c>
      <c r="B226" s="13" t="s">
        <v>1886</v>
      </c>
      <c r="C226" s="14" t="s">
        <v>51</v>
      </c>
      <c r="D226" s="14" t="s">
        <v>53</v>
      </c>
      <c r="E226" s="14" t="s">
        <v>1887</v>
      </c>
      <c r="F226" s="14" t="s">
        <v>727</v>
      </c>
      <c r="G226" s="14" t="s">
        <v>1888</v>
      </c>
      <c r="H226" s="14">
        <v>4500000</v>
      </c>
      <c r="I226" s="14" t="s">
        <v>85</v>
      </c>
      <c r="J226" s="14" t="s">
        <v>89</v>
      </c>
      <c r="K226" s="14" t="s">
        <v>1889</v>
      </c>
      <c r="L226" s="14" t="s">
        <v>1890</v>
      </c>
      <c r="M226" s="14" t="s">
        <v>89</v>
      </c>
      <c r="N226" s="14" t="s">
        <v>1109</v>
      </c>
      <c r="O226" s="14" t="s">
        <v>1110</v>
      </c>
      <c r="P226" s="14" t="s">
        <v>147</v>
      </c>
      <c r="Q226" s="14">
        <v>720</v>
      </c>
      <c r="R226" s="14" t="s">
        <v>151</v>
      </c>
      <c r="S226" s="14">
        <v>0</v>
      </c>
      <c r="T226" s="14">
        <v>0</v>
      </c>
      <c r="U226" s="14" t="s">
        <v>52</v>
      </c>
      <c r="V226" s="14">
        <v>0</v>
      </c>
      <c r="W226" s="14" t="s">
        <v>52</v>
      </c>
      <c r="X226" s="14">
        <v>0</v>
      </c>
      <c r="Y226" s="15" t="s">
        <v>742</v>
      </c>
      <c r="Z226" s="15" t="s">
        <v>179</v>
      </c>
      <c r="AA226" s="15" t="s">
        <v>53</v>
      </c>
      <c r="AB226" s="15" t="s">
        <v>53</v>
      </c>
      <c r="AC226" s="14" t="s">
        <v>53</v>
      </c>
    </row>
    <row r="227" spans="1:29" s="13" customFormat="1" ht="38.25">
      <c r="A227" s="5">
        <v>217</v>
      </c>
      <c r="B227" s="13" t="s">
        <v>1891</v>
      </c>
      <c r="C227" s="14" t="s">
        <v>51</v>
      </c>
      <c r="D227" s="14" t="s">
        <v>53</v>
      </c>
      <c r="E227" s="14" t="s">
        <v>1892</v>
      </c>
      <c r="F227" s="14" t="s">
        <v>727</v>
      </c>
      <c r="G227" s="14" t="s">
        <v>1893</v>
      </c>
      <c r="H227" s="14">
        <v>2500000</v>
      </c>
      <c r="I227" s="14" t="s">
        <v>85</v>
      </c>
      <c r="J227" s="14" t="s">
        <v>89</v>
      </c>
      <c r="K227" s="14" t="s">
        <v>1894</v>
      </c>
      <c r="L227" s="14" t="s">
        <v>1895</v>
      </c>
      <c r="M227" s="14" t="s">
        <v>89</v>
      </c>
      <c r="N227" s="14" t="s">
        <v>1109</v>
      </c>
      <c r="O227" s="14" t="s">
        <v>1110</v>
      </c>
      <c r="P227" s="14" t="s">
        <v>147</v>
      </c>
      <c r="Q227" s="14">
        <v>720</v>
      </c>
      <c r="R227" s="14" t="s">
        <v>151</v>
      </c>
      <c r="S227" s="14">
        <v>0</v>
      </c>
      <c r="T227" s="14">
        <v>0</v>
      </c>
      <c r="U227" s="14" t="s">
        <v>52</v>
      </c>
      <c r="V227" s="14">
        <v>0</v>
      </c>
      <c r="W227" s="14" t="s">
        <v>52</v>
      </c>
      <c r="X227" s="14">
        <v>0</v>
      </c>
      <c r="Y227" s="15" t="s">
        <v>742</v>
      </c>
      <c r="Z227" s="15" t="s">
        <v>742</v>
      </c>
      <c r="AA227" s="15" t="s">
        <v>53</v>
      </c>
      <c r="AB227" s="15" t="s">
        <v>53</v>
      </c>
      <c r="AC227" s="14" t="s">
        <v>53</v>
      </c>
    </row>
    <row r="228" spans="1:29" s="13" customFormat="1" ht="63.75">
      <c r="A228" s="5">
        <v>218</v>
      </c>
      <c r="B228" s="13" t="s">
        <v>1896</v>
      </c>
      <c r="C228" s="14" t="s">
        <v>51</v>
      </c>
      <c r="D228" s="14" t="s">
        <v>53</v>
      </c>
      <c r="E228" s="14" t="s">
        <v>1897</v>
      </c>
      <c r="F228" s="14" t="s">
        <v>720</v>
      </c>
      <c r="G228" s="14" t="s">
        <v>1898</v>
      </c>
      <c r="H228" s="14">
        <v>13886000</v>
      </c>
      <c r="I228" s="14" t="s">
        <v>85</v>
      </c>
      <c r="J228" s="14" t="s">
        <v>89</v>
      </c>
      <c r="K228" s="14" t="s">
        <v>1899</v>
      </c>
      <c r="L228" s="14" t="s">
        <v>1900</v>
      </c>
      <c r="M228" s="14" t="s">
        <v>89</v>
      </c>
      <c r="N228" s="14" t="s">
        <v>1200</v>
      </c>
      <c r="O228" s="14" t="s">
        <v>1201</v>
      </c>
      <c r="P228" s="14" t="s">
        <v>147</v>
      </c>
      <c r="Q228" s="14">
        <v>246</v>
      </c>
      <c r="R228" s="14" t="s">
        <v>151</v>
      </c>
      <c r="S228" s="14">
        <v>0</v>
      </c>
      <c r="T228" s="14">
        <v>0</v>
      </c>
      <c r="U228" s="14" t="s">
        <v>52</v>
      </c>
      <c r="V228" s="14">
        <v>0</v>
      </c>
      <c r="W228" s="14" t="s">
        <v>52</v>
      </c>
      <c r="X228" s="14">
        <v>0</v>
      </c>
      <c r="Y228" s="15" t="s">
        <v>742</v>
      </c>
      <c r="Z228" s="15" t="s">
        <v>179</v>
      </c>
      <c r="AA228" s="15" t="s">
        <v>53</v>
      </c>
      <c r="AB228" s="15" t="s">
        <v>53</v>
      </c>
      <c r="AC228" s="14" t="s">
        <v>53</v>
      </c>
    </row>
    <row r="229" spans="1:29" s="13" customFormat="1" ht="140.25">
      <c r="A229" s="5">
        <v>219</v>
      </c>
      <c r="B229" s="13" t="s">
        <v>1901</v>
      </c>
      <c r="C229" s="14" t="s">
        <v>51</v>
      </c>
      <c r="D229" s="14" t="s">
        <v>53</v>
      </c>
      <c r="E229" s="14" t="s">
        <v>1902</v>
      </c>
      <c r="F229" s="14" t="s">
        <v>720</v>
      </c>
      <c r="G229" s="14" t="s">
        <v>1903</v>
      </c>
      <c r="H229" s="14">
        <v>20659877</v>
      </c>
      <c r="I229" s="14" t="s">
        <v>85</v>
      </c>
      <c r="J229" s="14" t="s">
        <v>89</v>
      </c>
      <c r="K229" s="14" t="s">
        <v>1904</v>
      </c>
      <c r="L229" s="14" t="s">
        <v>1905</v>
      </c>
      <c r="M229" s="14" t="s">
        <v>89</v>
      </c>
      <c r="N229" s="14" t="s">
        <v>449</v>
      </c>
      <c r="O229" s="14" t="s">
        <v>450</v>
      </c>
      <c r="P229" s="14" t="s">
        <v>147</v>
      </c>
      <c r="Q229" s="14">
        <v>247</v>
      </c>
      <c r="R229" s="14" t="s">
        <v>151</v>
      </c>
      <c r="S229" s="14">
        <v>0</v>
      </c>
      <c r="T229" s="14">
        <v>0</v>
      </c>
      <c r="U229" s="14" t="s">
        <v>52</v>
      </c>
      <c r="V229" s="14">
        <v>0</v>
      </c>
      <c r="W229" s="14" t="s">
        <v>52</v>
      </c>
      <c r="X229" s="14">
        <v>0</v>
      </c>
      <c r="Y229" s="15" t="s">
        <v>742</v>
      </c>
      <c r="Z229" s="15" t="s">
        <v>742</v>
      </c>
      <c r="AA229" s="15" t="s">
        <v>53</v>
      </c>
      <c r="AB229" s="15" t="s">
        <v>53</v>
      </c>
      <c r="AC229" s="14" t="s">
        <v>53</v>
      </c>
    </row>
    <row r="230" spans="1:29" s="13" customFormat="1" ht="63.75">
      <c r="A230" s="5">
        <v>220</v>
      </c>
      <c r="B230" s="13" t="s">
        <v>1906</v>
      </c>
      <c r="C230" s="14" t="s">
        <v>51</v>
      </c>
      <c r="D230" s="14" t="s">
        <v>53</v>
      </c>
      <c r="E230" s="14" t="s">
        <v>1907</v>
      </c>
      <c r="F230" s="14" t="s">
        <v>720</v>
      </c>
      <c r="G230" s="14" t="s">
        <v>1908</v>
      </c>
      <c r="H230" s="14">
        <v>13886000</v>
      </c>
      <c r="I230" s="14" t="s">
        <v>85</v>
      </c>
      <c r="J230" s="14" t="s">
        <v>89</v>
      </c>
      <c r="K230" s="14" t="s">
        <v>1909</v>
      </c>
      <c r="L230" s="14" t="s">
        <v>1910</v>
      </c>
      <c r="M230" s="14" t="s">
        <v>89</v>
      </c>
      <c r="N230" s="14" t="s">
        <v>1200</v>
      </c>
      <c r="O230" s="14" t="s">
        <v>1201</v>
      </c>
      <c r="P230" s="14" t="s">
        <v>147</v>
      </c>
      <c r="Q230" s="14">
        <v>246</v>
      </c>
      <c r="R230" s="14" t="s">
        <v>151</v>
      </c>
      <c r="S230" s="14">
        <v>0</v>
      </c>
      <c r="T230" s="14">
        <v>0</v>
      </c>
      <c r="U230" s="14" t="s">
        <v>52</v>
      </c>
      <c r="V230" s="14">
        <v>0</v>
      </c>
      <c r="W230" s="14" t="s">
        <v>52</v>
      </c>
      <c r="X230" s="14">
        <v>0</v>
      </c>
      <c r="Y230" s="15" t="s">
        <v>179</v>
      </c>
      <c r="Z230" s="15" t="s">
        <v>179</v>
      </c>
      <c r="AA230" s="15" t="s">
        <v>53</v>
      </c>
      <c r="AB230" s="15" t="s">
        <v>53</v>
      </c>
      <c r="AC230" s="14" t="s">
        <v>53</v>
      </c>
    </row>
    <row r="231" spans="1:29" s="13" customFormat="1" ht="51">
      <c r="A231" s="5">
        <v>221</v>
      </c>
      <c r="B231" s="13" t="s">
        <v>1911</v>
      </c>
      <c r="C231" s="14" t="s">
        <v>51</v>
      </c>
      <c r="D231" s="14" t="s">
        <v>53</v>
      </c>
      <c r="E231" s="14" t="s">
        <v>1912</v>
      </c>
      <c r="F231" s="14" t="s">
        <v>720</v>
      </c>
      <c r="G231" s="14" t="s">
        <v>1913</v>
      </c>
      <c r="H231" s="14">
        <v>24817987</v>
      </c>
      <c r="I231" s="14" t="s">
        <v>85</v>
      </c>
      <c r="J231" s="14" t="s">
        <v>89</v>
      </c>
      <c r="K231" s="14" t="s">
        <v>1914</v>
      </c>
      <c r="L231" s="14" t="s">
        <v>1915</v>
      </c>
      <c r="M231" s="14" t="s">
        <v>89</v>
      </c>
      <c r="N231" s="14" t="s">
        <v>773</v>
      </c>
      <c r="O231" s="14" t="s">
        <v>1574</v>
      </c>
      <c r="P231" s="14" t="s">
        <v>147</v>
      </c>
      <c r="Q231" s="14">
        <v>319</v>
      </c>
      <c r="R231" s="14" t="s">
        <v>151</v>
      </c>
      <c r="S231" s="14">
        <v>0</v>
      </c>
      <c r="T231" s="14">
        <v>0</v>
      </c>
      <c r="U231" s="14" t="s">
        <v>52</v>
      </c>
      <c r="V231" s="14">
        <v>0</v>
      </c>
      <c r="W231" s="14" t="s">
        <v>52</v>
      </c>
      <c r="X231" s="14">
        <v>0</v>
      </c>
      <c r="Y231" s="15" t="s">
        <v>179</v>
      </c>
      <c r="Z231" s="15" t="s">
        <v>179</v>
      </c>
      <c r="AA231" s="15" t="s">
        <v>53</v>
      </c>
      <c r="AB231" s="15" t="s">
        <v>53</v>
      </c>
      <c r="AC231" s="14" t="s">
        <v>53</v>
      </c>
    </row>
    <row r="232" spans="1:29" s="13" customFormat="1" ht="51">
      <c r="A232" s="5">
        <v>222</v>
      </c>
      <c r="B232" s="13" t="s">
        <v>1916</v>
      </c>
      <c r="C232" s="14" t="s">
        <v>51</v>
      </c>
      <c r="D232" s="14" t="s">
        <v>53</v>
      </c>
      <c r="E232" s="14" t="s">
        <v>1917</v>
      </c>
      <c r="F232" s="14" t="s">
        <v>720</v>
      </c>
      <c r="G232" s="14" t="s">
        <v>1918</v>
      </c>
      <c r="H232" s="14">
        <v>23464279</v>
      </c>
      <c r="I232" s="14" t="s">
        <v>85</v>
      </c>
      <c r="J232" s="14" t="s">
        <v>89</v>
      </c>
      <c r="K232" s="14" t="s">
        <v>1919</v>
      </c>
      <c r="L232" s="14" t="s">
        <v>1920</v>
      </c>
      <c r="M232" s="14" t="s">
        <v>89</v>
      </c>
      <c r="N232" s="14" t="s">
        <v>773</v>
      </c>
      <c r="O232" s="14" t="s">
        <v>1574</v>
      </c>
      <c r="P232" s="14" t="s">
        <v>147</v>
      </c>
      <c r="Q232" s="14">
        <v>319</v>
      </c>
      <c r="R232" s="14" t="s">
        <v>151</v>
      </c>
      <c r="S232" s="14">
        <v>0</v>
      </c>
      <c r="T232" s="14">
        <v>0</v>
      </c>
      <c r="U232" s="14" t="s">
        <v>52</v>
      </c>
      <c r="V232" s="14">
        <v>0</v>
      </c>
      <c r="W232" s="14" t="s">
        <v>52</v>
      </c>
      <c r="X232" s="14">
        <v>0</v>
      </c>
      <c r="Y232" s="15" t="s">
        <v>179</v>
      </c>
      <c r="Z232" s="15" t="s">
        <v>179</v>
      </c>
      <c r="AA232" s="15" t="s">
        <v>53</v>
      </c>
      <c r="AB232" s="15" t="s">
        <v>53</v>
      </c>
      <c r="AC232" s="14" t="s">
        <v>53</v>
      </c>
    </row>
    <row r="233" spans="1:29" s="13" customFormat="1" ht="38.25">
      <c r="A233" s="5">
        <v>223</v>
      </c>
      <c r="B233" s="13" t="s">
        <v>1921</v>
      </c>
      <c r="C233" s="14" t="s">
        <v>51</v>
      </c>
      <c r="D233" s="14" t="s">
        <v>53</v>
      </c>
      <c r="E233" s="14" t="s">
        <v>1922</v>
      </c>
      <c r="F233" s="14" t="s">
        <v>720</v>
      </c>
      <c r="G233" s="14" t="s">
        <v>1923</v>
      </c>
      <c r="H233" s="14">
        <v>6300000</v>
      </c>
      <c r="I233" s="14" t="s">
        <v>85</v>
      </c>
      <c r="J233" s="14" t="s">
        <v>89</v>
      </c>
      <c r="K233" s="14" t="s">
        <v>1924</v>
      </c>
      <c r="L233" s="14" t="s">
        <v>1925</v>
      </c>
      <c r="M233" s="14" t="s">
        <v>89</v>
      </c>
      <c r="N233" s="14" t="s">
        <v>1638</v>
      </c>
      <c r="O233" s="14" t="s">
        <v>1639</v>
      </c>
      <c r="P233" s="14" t="s">
        <v>147</v>
      </c>
      <c r="Q233" s="14">
        <v>180</v>
      </c>
      <c r="R233" s="14" t="s">
        <v>151</v>
      </c>
      <c r="S233" s="14">
        <v>0</v>
      </c>
      <c r="T233" s="14">
        <v>0</v>
      </c>
      <c r="U233" s="14" t="s">
        <v>52</v>
      </c>
      <c r="V233" s="14">
        <v>0</v>
      </c>
      <c r="W233" s="14" t="s">
        <v>52</v>
      </c>
      <c r="X233" s="14">
        <v>0</v>
      </c>
      <c r="Y233" s="15" t="s">
        <v>382</v>
      </c>
      <c r="Z233" s="15" t="s">
        <v>382</v>
      </c>
      <c r="AA233" s="15" t="s">
        <v>53</v>
      </c>
      <c r="AB233" s="15" t="s">
        <v>53</v>
      </c>
      <c r="AC233" s="14" t="s">
        <v>53</v>
      </c>
    </row>
    <row r="234" spans="1:29" s="13" customFormat="1" ht="38.25">
      <c r="A234" s="5">
        <v>224</v>
      </c>
      <c r="B234" s="13" t="s">
        <v>1926</v>
      </c>
      <c r="C234" s="14" t="s">
        <v>51</v>
      </c>
      <c r="D234" s="14" t="s">
        <v>53</v>
      </c>
      <c r="E234" s="14" t="s">
        <v>1927</v>
      </c>
      <c r="F234" s="14" t="s">
        <v>720</v>
      </c>
      <c r="G234" s="14" t="s">
        <v>1928</v>
      </c>
      <c r="H234" s="14">
        <v>24475500</v>
      </c>
      <c r="I234" s="14" t="s">
        <v>85</v>
      </c>
      <c r="J234" s="14" t="s">
        <v>89</v>
      </c>
      <c r="K234" s="14" t="s">
        <v>1929</v>
      </c>
      <c r="L234" s="14" t="s">
        <v>1930</v>
      </c>
      <c r="M234" s="14" t="s">
        <v>89</v>
      </c>
      <c r="N234" s="14" t="s">
        <v>1187</v>
      </c>
      <c r="O234" s="14" t="s">
        <v>1188</v>
      </c>
      <c r="P234" s="14" t="s">
        <v>147</v>
      </c>
      <c r="Q234" s="14">
        <v>259</v>
      </c>
      <c r="R234" s="14" t="s">
        <v>151</v>
      </c>
      <c r="S234" s="14">
        <v>0</v>
      </c>
      <c r="T234" s="14">
        <v>0</v>
      </c>
      <c r="U234" s="14" t="s">
        <v>52</v>
      </c>
      <c r="V234" s="14">
        <v>0</v>
      </c>
      <c r="W234" s="14" t="s">
        <v>52</v>
      </c>
      <c r="X234" s="14">
        <v>0</v>
      </c>
      <c r="Y234" s="15" t="s">
        <v>382</v>
      </c>
      <c r="Z234" s="15" t="s">
        <v>382</v>
      </c>
      <c r="AA234" s="15" t="s">
        <v>53</v>
      </c>
      <c r="AB234" s="15" t="s">
        <v>53</v>
      </c>
      <c r="AC234" s="14" t="s">
        <v>53</v>
      </c>
    </row>
    <row r="235" spans="1:29" s="13" customFormat="1" ht="140.25">
      <c r="A235" s="5">
        <v>225</v>
      </c>
      <c r="B235" s="13" t="s">
        <v>1931</v>
      </c>
      <c r="C235" s="14" t="s">
        <v>51</v>
      </c>
      <c r="D235" s="14" t="s">
        <v>53</v>
      </c>
      <c r="E235" s="14" t="s">
        <v>1932</v>
      </c>
      <c r="F235" s="14" t="s">
        <v>720</v>
      </c>
      <c r="G235" s="14" t="s">
        <v>1933</v>
      </c>
      <c r="H235" s="14">
        <v>20267520</v>
      </c>
      <c r="I235" s="14" t="s">
        <v>86</v>
      </c>
      <c r="J235" s="14" t="s">
        <v>88</v>
      </c>
      <c r="K235" s="14" t="s">
        <v>1934</v>
      </c>
      <c r="L235" s="14" t="s">
        <v>1935</v>
      </c>
      <c r="M235" s="14" t="s">
        <v>89</v>
      </c>
      <c r="N235" s="14" t="s">
        <v>1328</v>
      </c>
      <c r="O235" s="14" t="s">
        <v>1464</v>
      </c>
      <c r="P235" s="14" t="s">
        <v>147</v>
      </c>
      <c r="Q235" s="14">
        <v>254</v>
      </c>
      <c r="R235" s="14" t="s">
        <v>151</v>
      </c>
      <c r="S235" s="14">
        <v>0</v>
      </c>
      <c r="T235" s="14">
        <v>0</v>
      </c>
      <c r="U235" s="14" t="s">
        <v>52</v>
      </c>
      <c r="V235" s="14">
        <v>0</v>
      </c>
      <c r="W235" s="14" t="s">
        <v>52</v>
      </c>
      <c r="X235" s="14">
        <v>0</v>
      </c>
      <c r="Y235" s="15" t="s">
        <v>1214</v>
      </c>
      <c r="Z235" s="15" t="s">
        <v>756</v>
      </c>
      <c r="AA235" s="15" t="s">
        <v>53</v>
      </c>
      <c r="AB235" s="15" t="s">
        <v>53</v>
      </c>
      <c r="AC235" s="14" t="s">
        <v>53</v>
      </c>
    </row>
    <row r="236" spans="1:29" s="13" customFormat="1" ht="38.25">
      <c r="A236" s="5">
        <v>226</v>
      </c>
      <c r="B236" s="13" t="s">
        <v>1936</v>
      </c>
      <c r="C236" s="14" t="s">
        <v>51</v>
      </c>
      <c r="D236" s="14" t="s">
        <v>53</v>
      </c>
      <c r="E236" s="14" t="s">
        <v>1937</v>
      </c>
      <c r="F236" s="14" t="s">
        <v>720</v>
      </c>
      <c r="G236" s="14" t="s">
        <v>1938</v>
      </c>
      <c r="H236" s="14">
        <v>17670000</v>
      </c>
      <c r="I236" s="14" t="s">
        <v>85</v>
      </c>
      <c r="J236" s="14" t="s">
        <v>90</v>
      </c>
      <c r="K236" s="14" t="s">
        <v>1939</v>
      </c>
      <c r="L236" s="14" t="s">
        <v>1940</v>
      </c>
      <c r="M236" s="14" t="s">
        <v>89</v>
      </c>
      <c r="N236" s="14" t="s">
        <v>1638</v>
      </c>
      <c r="O236" s="14" t="s">
        <v>1639</v>
      </c>
      <c r="P236" s="14" t="s">
        <v>147</v>
      </c>
      <c r="Q236" s="14">
        <v>247</v>
      </c>
      <c r="R236" s="14" t="s">
        <v>151</v>
      </c>
      <c r="S236" s="14">
        <v>0</v>
      </c>
      <c r="T236" s="14">
        <v>0</v>
      </c>
      <c r="U236" s="14" t="s">
        <v>52</v>
      </c>
      <c r="V236" s="14">
        <v>0</v>
      </c>
      <c r="W236" s="14" t="s">
        <v>52</v>
      </c>
      <c r="X236" s="14">
        <v>0</v>
      </c>
      <c r="Y236" s="15" t="s">
        <v>787</v>
      </c>
      <c r="Z236" s="15" t="s">
        <v>53</v>
      </c>
      <c r="AA236" s="15" t="s">
        <v>53</v>
      </c>
      <c r="AB236" s="15" t="s">
        <v>53</v>
      </c>
      <c r="AC236" s="14" t="s">
        <v>53</v>
      </c>
    </row>
    <row r="237" spans="1:29" s="13" customFormat="1" ht="114.75">
      <c r="A237" s="5">
        <v>227</v>
      </c>
      <c r="B237" s="13" t="s">
        <v>1941</v>
      </c>
      <c r="C237" s="14" t="s">
        <v>51</v>
      </c>
      <c r="D237" s="14" t="s">
        <v>53</v>
      </c>
      <c r="E237" s="14" t="s">
        <v>1942</v>
      </c>
      <c r="F237" s="14" t="s">
        <v>720</v>
      </c>
      <c r="G237" s="14" t="s">
        <v>1943</v>
      </c>
      <c r="H237" s="14">
        <v>18937273</v>
      </c>
      <c r="I237" s="14" t="s">
        <v>86</v>
      </c>
      <c r="J237" s="14" t="s">
        <v>88</v>
      </c>
      <c r="K237" s="14" t="s">
        <v>760</v>
      </c>
      <c r="L237" s="14" t="s">
        <v>955</v>
      </c>
      <c r="M237" s="14" t="s">
        <v>89</v>
      </c>
      <c r="N237" s="14" t="s">
        <v>330</v>
      </c>
      <c r="O237" s="14" t="s">
        <v>331</v>
      </c>
      <c r="P237" s="14" t="s">
        <v>147</v>
      </c>
      <c r="Q237" s="14">
        <v>2</v>
      </c>
      <c r="R237" s="14" t="s">
        <v>151</v>
      </c>
      <c r="S237" s="14">
        <v>0</v>
      </c>
      <c r="T237" s="14">
        <v>0</v>
      </c>
      <c r="U237" s="14" t="s">
        <v>52</v>
      </c>
      <c r="V237" s="14">
        <v>0</v>
      </c>
      <c r="W237" s="14" t="s">
        <v>52</v>
      </c>
      <c r="X237" s="14">
        <v>0</v>
      </c>
      <c r="Y237" s="15" t="s">
        <v>787</v>
      </c>
      <c r="Z237" s="15" t="s">
        <v>787</v>
      </c>
      <c r="AA237" s="15" t="s">
        <v>204</v>
      </c>
      <c r="AB237" s="15" t="s">
        <v>53</v>
      </c>
      <c r="AC237" s="14" t="s">
        <v>53</v>
      </c>
    </row>
    <row r="238" spans="1:29" s="13" customFormat="1" ht="63.75">
      <c r="A238" s="5">
        <v>228</v>
      </c>
      <c r="B238" s="13" t="s">
        <v>1944</v>
      </c>
      <c r="C238" s="14" t="s">
        <v>51</v>
      </c>
      <c r="D238" s="14" t="s">
        <v>53</v>
      </c>
      <c r="E238" s="14" t="s">
        <v>1945</v>
      </c>
      <c r="F238" s="14" t="s">
        <v>720</v>
      </c>
      <c r="G238" s="14" t="s">
        <v>1946</v>
      </c>
      <c r="H238" s="14">
        <v>8715000</v>
      </c>
      <c r="I238" s="14" t="s">
        <v>85</v>
      </c>
      <c r="J238" s="14" t="s">
        <v>89</v>
      </c>
      <c r="K238" s="14" t="s">
        <v>1798</v>
      </c>
      <c r="L238" s="14" t="s">
        <v>1799</v>
      </c>
      <c r="M238" s="14" t="s">
        <v>89</v>
      </c>
      <c r="N238" s="14" t="s">
        <v>1328</v>
      </c>
      <c r="O238" s="14" t="s">
        <v>1464</v>
      </c>
      <c r="P238" s="14" t="s">
        <v>147</v>
      </c>
      <c r="Q238" s="14">
        <v>249</v>
      </c>
      <c r="R238" s="14" t="s">
        <v>151</v>
      </c>
      <c r="S238" s="14">
        <v>0</v>
      </c>
      <c r="T238" s="14">
        <v>0</v>
      </c>
      <c r="U238" s="14" t="s">
        <v>52</v>
      </c>
      <c r="V238" s="14">
        <v>0</v>
      </c>
      <c r="W238" s="14" t="s">
        <v>52</v>
      </c>
      <c r="X238" s="14">
        <v>0</v>
      </c>
      <c r="Y238" s="15" t="s">
        <v>279</v>
      </c>
      <c r="Z238" s="15" t="s">
        <v>279</v>
      </c>
      <c r="AA238" s="15" t="s">
        <v>53</v>
      </c>
      <c r="AB238" s="15" t="s">
        <v>53</v>
      </c>
      <c r="AC238" s="14" t="s">
        <v>53</v>
      </c>
    </row>
    <row r="239" spans="1:29" s="13" customFormat="1" ht="51">
      <c r="A239" s="5">
        <v>229</v>
      </c>
      <c r="B239" s="13" t="s">
        <v>1947</v>
      </c>
      <c r="C239" s="14" t="s">
        <v>51</v>
      </c>
      <c r="D239" s="14" t="s">
        <v>53</v>
      </c>
      <c r="E239" s="14" t="s">
        <v>1948</v>
      </c>
      <c r="F239" s="14" t="s">
        <v>720</v>
      </c>
      <c r="G239" s="14" t="s">
        <v>1949</v>
      </c>
      <c r="H239" s="14">
        <v>24000000</v>
      </c>
      <c r="I239" s="14" t="s">
        <v>85</v>
      </c>
      <c r="J239" s="14" t="s">
        <v>89</v>
      </c>
      <c r="K239" s="14" t="s">
        <v>1950</v>
      </c>
      <c r="L239" s="14" t="s">
        <v>1951</v>
      </c>
      <c r="M239" s="14" t="s">
        <v>89</v>
      </c>
      <c r="N239" s="14" t="s">
        <v>1668</v>
      </c>
      <c r="O239" s="14" t="s">
        <v>1669</v>
      </c>
      <c r="P239" s="14" t="s">
        <v>147</v>
      </c>
      <c r="Q239" s="14">
        <v>248</v>
      </c>
      <c r="R239" s="14" t="s">
        <v>151</v>
      </c>
      <c r="S239" s="14">
        <v>0</v>
      </c>
      <c r="T239" s="14">
        <v>0</v>
      </c>
      <c r="U239" s="14" t="s">
        <v>52</v>
      </c>
      <c r="V239" s="14">
        <v>0</v>
      </c>
      <c r="W239" s="14" t="s">
        <v>52</v>
      </c>
      <c r="X239" s="14">
        <v>0</v>
      </c>
      <c r="Y239" s="15" t="s">
        <v>601</v>
      </c>
      <c r="Z239" s="15" t="s">
        <v>601</v>
      </c>
      <c r="AA239" s="15" t="s">
        <v>53</v>
      </c>
      <c r="AB239" s="15" t="s">
        <v>53</v>
      </c>
      <c r="AC239" s="14" t="s">
        <v>53</v>
      </c>
    </row>
    <row r="240" spans="1:29" s="13" customFormat="1" ht="63.75">
      <c r="A240" s="5">
        <v>230</v>
      </c>
      <c r="B240" s="13" t="s">
        <v>1952</v>
      </c>
      <c r="C240" s="14" t="s">
        <v>51</v>
      </c>
      <c r="D240" s="14" t="s">
        <v>53</v>
      </c>
      <c r="E240" s="14" t="s">
        <v>1953</v>
      </c>
      <c r="F240" s="14" t="s">
        <v>727</v>
      </c>
      <c r="G240" s="14" t="s">
        <v>1954</v>
      </c>
      <c r="H240" s="14">
        <v>0</v>
      </c>
      <c r="I240" s="14" t="s">
        <v>86</v>
      </c>
      <c r="J240" s="14" t="s">
        <v>88</v>
      </c>
      <c r="K240" s="14" t="s">
        <v>1955</v>
      </c>
      <c r="L240" s="14" t="s">
        <v>1956</v>
      </c>
      <c r="M240" s="14" t="s">
        <v>89</v>
      </c>
      <c r="N240" s="14" t="s">
        <v>1109</v>
      </c>
      <c r="O240" s="14" t="s">
        <v>1110</v>
      </c>
      <c r="P240" s="14" t="s">
        <v>147</v>
      </c>
      <c r="Q240" s="14">
        <v>720</v>
      </c>
      <c r="R240" s="14" t="s">
        <v>151</v>
      </c>
      <c r="S240" s="14">
        <v>0</v>
      </c>
      <c r="T240" s="14">
        <v>0</v>
      </c>
      <c r="U240" s="14" t="s">
        <v>52</v>
      </c>
      <c r="V240" s="14">
        <v>0</v>
      </c>
      <c r="W240" s="14" t="s">
        <v>52</v>
      </c>
      <c r="X240" s="14">
        <v>0</v>
      </c>
      <c r="Y240" s="15" t="s">
        <v>395</v>
      </c>
      <c r="Z240" s="15" t="s">
        <v>53</v>
      </c>
      <c r="AA240" s="15" t="s">
        <v>53</v>
      </c>
      <c r="AB240" s="15" t="s">
        <v>53</v>
      </c>
      <c r="AC240" s="14" t="s">
        <v>53</v>
      </c>
    </row>
    <row r="241" spans="1:29" s="13" customFormat="1" ht="38.25">
      <c r="A241" s="5">
        <v>231</v>
      </c>
      <c r="B241" s="13" t="s">
        <v>1957</v>
      </c>
      <c r="C241" s="14" t="s">
        <v>51</v>
      </c>
      <c r="D241" s="14" t="s">
        <v>53</v>
      </c>
      <c r="E241" s="14" t="s">
        <v>1958</v>
      </c>
      <c r="F241" s="14" t="s">
        <v>727</v>
      </c>
      <c r="G241" s="14" t="s">
        <v>1959</v>
      </c>
      <c r="H241" s="14">
        <v>5291550</v>
      </c>
      <c r="I241" s="14" t="s">
        <v>85</v>
      </c>
      <c r="J241" s="14" t="s">
        <v>89</v>
      </c>
      <c r="K241" s="14" t="s">
        <v>1960</v>
      </c>
      <c r="L241" s="14" t="s">
        <v>1961</v>
      </c>
      <c r="M241" s="14" t="s">
        <v>89</v>
      </c>
      <c r="N241" s="14" t="s">
        <v>1109</v>
      </c>
      <c r="O241" s="14" t="s">
        <v>1110</v>
      </c>
      <c r="P241" s="14" t="s">
        <v>147</v>
      </c>
      <c r="Q241" s="14">
        <v>720</v>
      </c>
      <c r="R241" s="14" t="s">
        <v>151</v>
      </c>
      <c r="S241" s="14">
        <v>0</v>
      </c>
      <c r="T241" s="14">
        <v>0</v>
      </c>
      <c r="U241" s="14" t="s">
        <v>52</v>
      </c>
      <c r="V241" s="14">
        <v>0</v>
      </c>
      <c r="W241" s="14" t="s">
        <v>52</v>
      </c>
      <c r="X241" s="14">
        <v>0</v>
      </c>
      <c r="Y241" s="15" t="s">
        <v>395</v>
      </c>
      <c r="Z241" s="15" t="s">
        <v>585</v>
      </c>
      <c r="AA241" s="15" t="s">
        <v>53</v>
      </c>
      <c r="AB241" s="15" t="s">
        <v>53</v>
      </c>
      <c r="AC241" s="14" t="s">
        <v>53</v>
      </c>
    </row>
    <row r="242" spans="1:29" s="13" customFormat="1" ht="114.75">
      <c r="A242" s="5">
        <v>232</v>
      </c>
      <c r="B242" s="13" t="s">
        <v>1962</v>
      </c>
      <c r="C242" s="14" t="s">
        <v>51</v>
      </c>
      <c r="D242" s="14" t="s">
        <v>53</v>
      </c>
      <c r="E242" s="14" t="s">
        <v>1963</v>
      </c>
      <c r="F242" s="14" t="s">
        <v>720</v>
      </c>
      <c r="G242" s="14" t="s">
        <v>1964</v>
      </c>
      <c r="H242" s="14">
        <v>21417312</v>
      </c>
      <c r="I242" s="14" t="s">
        <v>85</v>
      </c>
      <c r="J242" s="14" t="s">
        <v>89</v>
      </c>
      <c r="K242" s="14" t="s">
        <v>1965</v>
      </c>
      <c r="L242" s="14" t="s">
        <v>1966</v>
      </c>
      <c r="M242" s="14" t="s">
        <v>89</v>
      </c>
      <c r="N242" s="14" t="s">
        <v>773</v>
      </c>
      <c r="O242" s="14" t="s">
        <v>1574</v>
      </c>
      <c r="P242" s="14" t="s">
        <v>147</v>
      </c>
      <c r="Q242" s="14">
        <v>246</v>
      </c>
      <c r="R242" s="14" t="s">
        <v>151</v>
      </c>
      <c r="S242" s="14">
        <v>0</v>
      </c>
      <c r="T242" s="14">
        <v>0</v>
      </c>
      <c r="U242" s="14" t="s">
        <v>52</v>
      </c>
      <c r="V242" s="14">
        <v>0</v>
      </c>
      <c r="W242" s="14" t="s">
        <v>52</v>
      </c>
      <c r="X242" s="14">
        <v>0</v>
      </c>
      <c r="Y242" s="15" t="s">
        <v>585</v>
      </c>
      <c r="Z242" s="15" t="s">
        <v>585</v>
      </c>
      <c r="AA242" s="15" t="s">
        <v>53</v>
      </c>
      <c r="AB242" s="15" t="s">
        <v>53</v>
      </c>
      <c r="AC242" s="14" t="s">
        <v>53</v>
      </c>
    </row>
    <row r="243" spans="1:29" s="13" customFormat="1" ht="102">
      <c r="A243" s="5">
        <v>233</v>
      </c>
      <c r="B243" s="13" t="s">
        <v>1967</v>
      </c>
      <c r="C243" s="14" t="s">
        <v>51</v>
      </c>
      <c r="D243" s="14" t="s">
        <v>53</v>
      </c>
      <c r="E243" s="14" t="s">
        <v>1968</v>
      </c>
      <c r="F243" s="14" t="s">
        <v>720</v>
      </c>
      <c r="G243" s="14" t="s">
        <v>1969</v>
      </c>
      <c r="H243" s="14">
        <v>24000000</v>
      </c>
      <c r="I243" s="14" t="s">
        <v>85</v>
      </c>
      <c r="J243" s="14" t="s">
        <v>89</v>
      </c>
      <c r="K243" s="14" t="s">
        <v>1970</v>
      </c>
      <c r="L243" s="14" t="s">
        <v>1971</v>
      </c>
      <c r="M243" s="14" t="s">
        <v>89</v>
      </c>
      <c r="N243" s="14" t="s">
        <v>773</v>
      </c>
      <c r="O243" s="14" t="s">
        <v>1574</v>
      </c>
      <c r="P243" s="14" t="s">
        <v>147</v>
      </c>
      <c r="Q243" s="14">
        <v>224</v>
      </c>
      <c r="R243" s="14" t="s">
        <v>151</v>
      </c>
      <c r="S243" s="14">
        <v>0</v>
      </c>
      <c r="T243" s="14">
        <v>0</v>
      </c>
      <c r="U243" s="14" t="s">
        <v>52</v>
      </c>
      <c r="V243" s="14">
        <v>0</v>
      </c>
      <c r="W243" s="14" t="s">
        <v>52</v>
      </c>
      <c r="X243" s="14">
        <v>0</v>
      </c>
      <c r="Y243" s="15" t="s">
        <v>585</v>
      </c>
      <c r="Z243" s="15" t="s">
        <v>585</v>
      </c>
      <c r="AA243" s="15" t="s">
        <v>53</v>
      </c>
      <c r="AB243" s="15" t="s">
        <v>53</v>
      </c>
      <c r="AC243" s="14" t="s">
        <v>53</v>
      </c>
    </row>
    <row r="244" spans="1:29" s="13" customFormat="1" ht="89.25">
      <c r="A244" s="5">
        <v>234</v>
      </c>
      <c r="B244" s="13" t="s">
        <v>1972</v>
      </c>
      <c r="C244" s="14" t="s">
        <v>51</v>
      </c>
      <c r="D244" s="14" t="s">
        <v>53</v>
      </c>
      <c r="E244" s="14" t="s">
        <v>1973</v>
      </c>
      <c r="F244" s="14" t="s">
        <v>720</v>
      </c>
      <c r="G244" s="14" t="s">
        <v>1974</v>
      </c>
      <c r="H244" s="14">
        <v>7182896</v>
      </c>
      <c r="I244" s="14" t="s">
        <v>85</v>
      </c>
      <c r="J244" s="14" t="s">
        <v>89</v>
      </c>
      <c r="K244" s="14" t="s">
        <v>1652</v>
      </c>
      <c r="L244" s="14" t="s">
        <v>1975</v>
      </c>
      <c r="M244" s="14" t="s">
        <v>89</v>
      </c>
      <c r="N244" s="14" t="s">
        <v>773</v>
      </c>
      <c r="O244" s="14" t="s">
        <v>1574</v>
      </c>
      <c r="P244" s="14" t="s">
        <v>147</v>
      </c>
      <c r="Q244" s="14">
        <v>224</v>
      </c>
      <c r="R244" s="14" t="s">
        <v>151</v>
      </c>
      <c r="S244" s="14">
        <v>0</v>
      </c>
      <c r="T244" s="14">
        <v>0</v>
      </c>
      <c r="U244" s="14" t="s">
        <v>52</v>
      </c>
      <c r="V244" s="14">
        <v>0</v>
      </c>
      <c r="W244" s="14" t="s">
        <v>52</v>
      </c>
      <c r="X244" s="14">
        <v>0</v>
      </c>
      <c r="Y244" s="15" t="s">
        <v>585</v>
      </c>
      <c r="Z244" s="15" t="s">
        <v>585</v>
      </c>
      <c r="AA244" s="15" t="s">
        <v>53</v>
      </c>
      <c r="AB244" s="15" t="s">
        <v>53</v>
      </c>
      <c r="AC244" s="14" t="s">
        <v>53</v>
      </c>
    </row>
    <row r="245" spans="1:29" s="13" customFormat="1" ht="178.5">
      <c r="A245" s="5">
        <v>235</v>
      </c>
      <c r="B245" s="13" t="s">
        <v>1976</v>
      </c>
      <c r="C245" s="14" t="s">
        <v>51</v>
      </c>
      <c r="D245" s="14" t="s">
        <v>53</v>
      </c>
      <c r="E245" s="14" t="s">
        <v>1977</v>
      </c>
      <c r="F245" s="14" t="s">
        <v>720</v>
      </c>
      <c r="G245" s="14" t="s">
        <v>1978</v>
      </c>
      <c r="H245" s="14">
        <v>13122200</v>
      </c>
      <c r="I245" s="14" t="s">
        <v>85</v>
      </c>
      <c r="J245" s="14" t="s">
        <v>89</v>
      </c>
      <c r="K245" s="14" t="s">
        <v>1979</v>
      </c>
      <c r="L245" s="14" t="s">
        <v>1980</v>
      </c>
      <c r="M245" s="14" t="s">
        <v>89</v>
      </c>
      <c r="N245" s="14" t="s">
        <v>449</v>
      </c>
      <c r="O245" s="14" t="s">
        <v>450</v>
      </c>
      <c r="P245" s="14" t="s">
        <v>147</v>
      </c>
      <c r="Q245" s="14">
        <v>245</v>
      </c>
      <c r="R245" s="14" t="s">
        <v>151</v>
      </c>
      <c r="S245" s="14">
        <v>0</v>
      </c>
      <c r="T245" s="14">
        <v>0</v>
      </c>
      <c r="U245" s="14" t="s">
        <v>52</v>
      </c>
      <c r="V245" s="14">
        <v>0</v>
      </c>
      <c r="W245" s="14" t="s">
        <v>52</v>
      </c>
      <c r="X245" s="14">
        <v>0</v>
      </c>
      <c r="Y245" s="15" t="s">
        <v>1148</v>
      </c>
      <c r="Z245" s="15" t="s">
        <v>1148</v>
      </c>
      <c r="AA245" s="15" t="s">
        <v>53</v>
      </c>
      <c r="AB245" s="15" t="s">
        <v>53</v>
      </c>
      <c r="AC245" s="14" t="s">
        <v>53</v>
      </c>
    </row>
    <row r="246" spans="1:29" s="13" customFormat="1" ht="89.25">
      <c r="A246" s="5">
        <v>236</v>
      </c>
      <c r="B246" s="13" t="s">
        <v>1981</v>
      </c>
      <c r="C246" s="14" t="s">
        <v>51</v>
      </c>
      <c r="D246" s="14" t="s">
        <v>53</v>
      </c>
      <c r="E246" s="14" t="s">
        <v>1982</v>
      </c>
      <c r="F246" s="14" t="s">
        <v>720</v>
      </c>
      <c r="G246" s="14" t="s">
        <v>1983</v>
      </c>
      <c r="H246" s="14">
        <v>17632000</v>
      </c>
      <c r="I246" s="14" t="s">
        <v>85</v>
      </c>
      <c r="J246" s="14" t="s">
        <v>89</v>
      </c>
      <c r="K246" s="14" t="s">
        <v>1984</v>
      </c>
      <c r="L246" s="14" t="s">
        <v>1985</v>
      </c>
      <c r="M246" s="14" t="s">
        <v>89</v>
      </c>
      <c r="N246" s="14" t="s">
        <v>773</v>
      </c>
      <c r="O246" s="14" t="s">
        <v>1574</v>
      </c>
      <c r="P246" s="14" t="s">
        <v>147</v>
      </c>
      <c r="Q246" s="14">
        <v>242</v>
      </c>
      <c r="R246" s="14" t="s">
        <v>151</v>
      </c>
      <c r="S246" s="14">
        <v>0</v>
      </c>
      <c r="T246" s="14">
        <v>0</v>
      </c>
      <c r="U246" s="14" t="s">
        <v>52</v>
      </c>
      <c r="V246" s="14">
        <v>0</v>
      </c>
      <c r="W246" s="14" t="s">
        <v>52</v>
      </c>
      <c r="X246" s="14">
        <v>0</v>
      </c>
      <c r="Y246" s="15" t="s">
        <v>402</v>
      </c>
      <c r="Z246" s="15" t="s">
        <v>402</v>
      </c>
      <c r="AA246" s="15" t="s">
        <v>53</v>
      </c>
      <c r="AB246" s="15" t="s">
        <v>53</v>
      </c>
      <c r="AC246" s="14" t="s">
        <v>53</v>
      </c>
    </row>
    <row r="247" spans="1:29" s="13" customFormat="1" ht="89.25">
      <c r="A247" s="5">
        <v>237</v>
      </c>
      <c r="B247" s="13" t="s">
        <v>1986</v>
      </c>
      <c r="C247" s="14" t="s">
        <v>51</v>
      </c>
      <c r="D247" s="14" t="s">
        <v>53</v>
      </c>
      <c r="E247" s="14" t="s">
        <v>1987</v>
      </c>
      <c r="F247" s="14" t="s">
        <v>720</v>
      </c>
      <c r="G247" s="14" t="s">
        <v>1988</v>
      </c>
      <c r="H247" s="14">
        <v>15200000</v>
      </c>
      <c r="I247" s="14" t="s">
        <v>85</v>
      </c>
      <c r="J247" s="14" t="s">
        <v>89</v>
      </c>
      <c r="K247" s="14" t="s">
        <v>1989</v>
      </c>
      <c r="L247" s="14" t="s">
        <v>1990</v>
      </c>
      <c r="M247" s="14" t="s">
        <v>89</v>
      </c>
      <c r="N247" s="14" t="s">
        <v>773</v>
      </c>
      <c r="O247" s="14" t="s">
        <v>1574</v>
      </c>
      <c r="P247" s="14" t="s">
        <v>147</v>
      </c>
      <c r="Q247" s="14">
        <v>242</v>
      </c>
      <c r="R247" s="14" t="s">
        <v>151</v>
      </c>
      <c r="S247" s="14">
        <v>0</v>
      </c>
      <c r="T247" s="14">
        <v>0</v>
      </c>
      <c r="U247" s="14" t="s">
        <v>52</v>
      </c>
      <c r="V247" s="14">
        <v>0</v>
      </c>
      <c r="W247" s="14" t="s">
        <v>52</v>
      </c>
      <c r="X247" s="14">
        <v>0</v>
      </c>
      <c r="Y247" s="15" t="s">
        <v>402</v>
      </c>
      <c r="Z247" s="15" t="s">
        <v>402</v>
      </c>
      <c r="AA247" s="15" t="s">
        <v>53</v>
      </c>
      <c r="AB247" s="15" t="s">
        <v>53</v>
      </c>
      <c r="AC247" s="14" t="s">
        <v>53</v>
      </c>
    </row>
    <row r="248" spans="1:29" s="13" customFormat="1" ht="89.25">
      <c r="A248" s="5">
        <v>238</v>
      </c>
      <c r="B248" s="13" t="s">
        <v>1991</v>
      </c>
      <c r="C248" s="14" t="s">
        <v>51</v>
      </c>
      <c r="D248" s="14" t="s">
        <v>53</v>
      </c>
      <c r="E248" s="14" t="s">
        <v>1992</v>
      </c>
      <c r="F248" s="14" t="s">
        <v>720</v>
      </c>
      <c r="G248" s="14" t="s">
        <v>1993</v>
      </c>
      <c r="H248" s="14">
        <v>15200000</v>
      </c>
      <c r="I248" s="14" t="s">
        <v>85</v>
      </c>
      <c r="J248" s="14" t="s">
        <v>89</v>
      </c>
      <c r="K248" s="14" t="s">
        <v>941</v>
      </c>
      <c r="L248" s="14" t="s">
        <v>1994</v>
      </c>
      <c r="M248" s="14" t="s">
        <v>89</v>
      </c>
      <c r="N248" s="14" t="s">
        <v>773</v>
      </c>
      <c r="O248" s="14" t="s">
        <v>1574</v>
      </c>
      <c r="P248" s="14" t="s">
        <v>147</v>
      </c>
      <c r="Q248" s="14">
        <v>242</v>
      </c>
      <c r="R248" s="14" t="s">
        <v>151</v>
      </c>
      <c r="S248" s="14">
        <v>0</v>
      </c>
      <c r="T248" s="14">
        <v>0</v>
      </c>
      <c r="U248" s="14" t="s">
        <v>52</v>
      </c>
      <c r="V248" s="14">
        <v>0</v>
      </c>
      <c r="W248" s="14" t="s">
        <v>52</v>
      </c>
      <c r="X248" s="14">
        <v>0</v>
      </c>
      <c r="Y248" s="15" t="s">
        <v>402</v>
      </c>
      <c r="Z248" s="15" t="s">
        <v>402</v>
      </c>
      <c r="AA248" s="15" t="s">
        <v>53</v>
      </c>
      <c r="AB248" s="15" t="s">
        <v>53</v>
      </c>
      <c r="AC248" s="14" t="s">
        <v>53</v>
      </c>
    </row>
    <row r="249" spans="1:29" s="13" customFormat="1" ht="89.25">
      <c r="A249" s="5">
        <v>239</v>
      </c>
      <c r="B249" s="13" t="s">
        <v>1995</v>
      </c>
      <c r="C249" s="14" t="s">
        <v>51</v>
      </c>
      <c r="D249" s="14" t="s">
        <v>53</v>
      </c>
      <c r="E249" s="14" t="s">
        <v>1996</v>
      </c>
      <c r="F249" s="14" t="s">
        <v>720</v>
      </c>
      <c r="G249" s="14" t="s">
        <v>1997</v>
      </c>
      <c r="H249" s="14">
        <v>20000000</v>
      </c>
      <c r="I249" s="14" t="s">
        <v>85</v>
      </c>
      <c r="J249" s="14" t="s">
        <v>89</v>
      </c>
      <c r="K249" s="14" t="s">
        <v>1998</v>
      </c>
      <c r="L249" s="14" t="s">
        <v>1999</v>
      </c>
      <c r="M249" s="14" t="s">
        <v>89</v>
      </c>
      <c r="N249" s="14" t="s">
        <v>773</v>
      </c>
      <c r="O249" s="14" t="s">
        <v>1574</v>
      </c>
      <c r="P249" s="14" t="s">
        <v>147</v>
      </c>
      <c r="Q249" s="14">
        <v>242</v>
      </c>
      <c r="R249" s="14" t="s">
        <v>151</v>
      </c>
      <c r="S249" s="14">
        <v>0</v>
      </c>
      <c r="T249" s="14">
        <v>0</v>
      </c>
      <c r="U249" s="14" t="s">
        <v>52</v>
      </c>
      <c r="V249" s="14">
        <v>0</v>
      </c>
      <c r="W249" s="14" t="s">
        <v>52</v>
      </c>
      <c r="X249" s="14">
        <v>0</v>
      </c>
      <c r="Y249" s="15" t="s">
        <v>402</v>
      </c>
      <c r="Z249" s="15" t="s">
        <v>402</v>
      </c>
      <c r="AA249" s="15" t="s">
        <v>53</v>
      </c>
      <c r="AB249" s="15" t="s">
        <v>53</v>
      </c>
      <c r="AC249" s="14" t="s">
        <v>53</v>
      </c>
    </row>
    <row r="250" spans="1:29" s="13" customFormat="1" ht="89.25">
      <c r="A250" s="5">
        <v>240</v>
      </c>
      <c r="B250" s="13" t="s">
        <v>2000</v>
      </c>
      <c r="C250" s="14" t="s">
        <v>51</v>
      </c>
      <c r="D250" s="14" t="s">
        <v>53</v>
      </c>
      <c r="E250" s="14" t="s">
        <v>2001</v>
      </c>
      <c r="F250" s="14" t="s">
        <v>720</v>
      </c>
      <c r="G250" s="14" t="s">
        <v>2002</v>
      </c>
      <c r="H250" s="14">
        <v>10000000</v>
      </c>
      <c r="I250" s="14" t="s">
        <v>85</v>
      </c>
      <c r="J250" s="14" t="s">
        <v>89</v>
      </c>
      <c r="K250" s="14" t="s">
        <v>2003</v>
      </c>
      <c r="L250" s="14" t="s">
        <v>2004</v>
      </c>
      <c r="M250" s="14" t="s">
        <v>89</v>
      </c>
      <c r="N250" s="14" t="s">
        <v>773</v>
      </c>
      <c r="O250" s="14" t="s">
        <v>1574</v>
      </c>
      <c r="P250" s="14" t="s">
        <v>147</v>
      </c>
      <c r="Q250" s="14">
        <v>242</v>
      </c>
      <c r="R250" s="14" t="s">
        <v>151</v>
      </c>
      <c r="S250" s="14">
        <v>0</v>
      </c>
      <c r="T250" s="14">
        <v>0</v>
      </c>
      <c r="U250" s="14" t="s">
        <v>52</v>
      </c>
      <c r="V250" s="14">
        <v>0</v>
      </c>
      <c r="W250" s="14" t="s">
        <v>52</v>
      </c>
      <c r="X250" s="14">
        <v>0</v>
      </c>
      <c r="Y250" s="15" t="s">
        <v>402</v>
      </c>
      <c r="Z250" s="15" t="s">
        <v>402</v>
      </c>
      <c r="AA250" s="15" t="s">
        <v>53</v>
      </c>
      <c r="AB250" s="15" t="s">
        <v>53</v>
      </c>
      <c r="AC250" s="14" t="s">
        <v>53</v>
      </c>
    </row>
    <row r="251" spans="1:29" s="13" customFormat="1" ht="38.25">
      <c r="A251" s="5">
        <v>241</v>
      </c>
      <c r="B251" s="13" t="s">
        <v>2005</v>
      </c>
      <c r="C251" s="14" t="s">
        <v>51</v>
      </c>
      <c r="D251" s="14" t="s">
        <v>53</v>
      </c>
      <c r="E251" s="14" t="s">
        <v>2006</v>
      </c>
      <c r="F251" s="14" t="s">
        <v>727</v>
      </c>
      <c r="G251" s="14" t="s">
        <v>2007</v>
      </c>
      <c r="H251" s="14">
        <v>13920000</v>
      </c>
      <c r="I251" s="14" t="s">
        <v>86</v>
      </c>
      <c r="J251" s="14" t="s">
        <v>88</v>
      </c>
      <c r="K251" s="14" t="s">
        <v>1259</v>
      </c>
      <c r="L251" s="14" t="s">
        <v>2008</v>
      </c>
      <c r="M251" s="14" t="s">
        <v>89</v>
      </c>
      <c r="N251" s="14" t="s">
        <v>1109</v>
      </c>
      <c r="O251" s="14" t="s">
        <v>1110</v>
      </c>
      <c r="P251" s="14" t="s">
        <v>147</v>
      </c>
      <c r="Q251" s="14">
        <v>720</v>
      </c>
      <c r="R251" s="14" t="s">
        <v>151</v>
      </c>
      <c r="S251" s="14">
        <v>0</v>
      </c>
      <c r="T251" s="14">
        <v>0</v>
      </c>
      <c r="U251" s="14" t="s">
        <v>52</v>
      </c>
      <c r="V251" s="14">
        <v>0</v>
      </c>
      <c r="W251" s="14" t="s">
        <v>52</v>
      </c>
      <c r="X251" s="14">
        <v>0</v>
      </c>
      <c r="Y251" s="15" t="s">
        <v>1875</v>
      </c>
      <c r="Z251" s="15" t="s">
        <v>311</v>
      </c>
      <c r="AA251" s="15" t="s">
        <v>53</v>
      </c>
      <c r="AB251" s="15" t="s">
        <v>53</v>
      </c>
      <c r="AC251" s="14" t="s">
        <v>53</v>
      </c>
    </row>
    <row r="252" spans="1:29" s="13" customFormat="1" ht="63.75">
      <c r="A252" s="5">
        <v>242</v>
      </c>
      <c r="B252" s="13" t="s">
        <v>2009</v>
      </c>
      <c r="C252" s="14" t="s">
        <v>51</v>
      </c>
      <c r="D252" s="14" t="s">
        <v>53</v>
      </c>
      <c r="E252" s="14" t="s">
        <v>2010</v>
      </c>
      <c r="F252" s="14" t="s">
        <v>720</v>
      </c>
      <c r="G252" s="14" t="s">
        <v>2011</v>
      </c>
      <c r="H252" s="14">
        <v>8365000</v>
      </c>
      <c r="I252" s="14" t="s">
        <v>85</v>
      </c>
      <c r="J252" s="14" t="s">
        <v>89</v>
      </c>
      <c r="K252" s="14" t="s">
        <v>1791</v>
      </c>
      <c r="L252" s="14" t="s">
        <v>2012</v>
      </c>
      <c r="M252" s="14" t="s">
        <v>89</v>
      </c>
      <c r="N252" s="14" t="s">
        <v>1328</v>
      </c>
      <c r="O252" s="14" t="s">
        <v>1464</v>
      </c>
      <c r="P252" s="14" t="s">
        <v>147</v>
      </c>
      <c r="Q252" s="14">
        <v>238</v>
      </c>
      <c r="R252" s="14" t="s">
        <v>151</v>
      </c>
      <c r="S252" s="14">
        <v>0</v>
      </c>
      <c r="T252" s="14">
        <v>0</v>
      </c>
      <c r="U252" s="14" t="s">
        <v>52</v>
      </c>
      <c r="V252" s="14">
        <v>0</v>
      </c>
      <c r="W252" s="14" t="s">
        <v>52</v>
      </c>
      <c r="X252" s="14">
        <v>0</v>
      </c>
      <c r="Y252" s="15" t="s">
        <v>311</v>
      </c>
      <c r="Z252" s="15" t="s">
        <v>266</v>
      </c>
      <c r="AA252" s="15" t="s">
        <v>53</v>
      </c>
      <c r="AB252" s="15" t="s">
        <v>53</v>
      </c>
      <c r="AC252" s="14" t="s">
        <v>53</v>
      </c>
    </row>
    <row r="253" spans="1:29" s="13" customFormat="1" ht="114.75">
      <c r="A253" s="5">
        <v>243</v>
      </c>
      <c r="B253" s="13" t="s">
        <v>2013</v>
      </c>
      <c r="C253" s="14" t="s">
        <v>51</v>
      </c>
      <c r="D253" s="14" t="s">
        <v>53</v>
      </c>
      <c r="E253" s="14" t="s">
        <v>2014</v>
      </c>
      <c r="F253" s="14" t="s">
        <v>720</v>
      </c>
      <c r="G253" s="14" t="s">
        <v>2015</v>
      </c>
      <c r="H253" s="14">
        <v>25000000</v>
      </c>
      <c r="I253" s="14" t="s">
        <v>85</v>
      </c>
      <c r="J253" s="14" t="s">
        <v>89</v>
      </c>
      <c r="K253" s="14" t="s">
        <v>2016</v>
      </c>
      <c r="L253" s="14" t="s">
        <v>2017</v>
      </c>
      <c r="M253" s="14" t="s">
        <v>89</v>
      </c>
      <c r="N253" s="14" t="s">
        <v>731</v>
      </c>
      <c r="O253" s="14" t="s">
        <v>732</v>
      </c>
      <c r="P253" s="14" t="s">
        <v>147</v>
      </c>
      <c r="Q253" s="14">
        <v>270</v>
      </c>
      <c r="R253" s="14" t="s">
        <v>151</v>
      </c>
      <c r="S253" s="14">
        <v>0</v>
      </c>
      <c r="T253" s="14">
        <v>0</v>
      </c>
      <c r="U253" s="14" t="s">
        <v>52</v>
      </c>
      <c r="V253" s="14">
        <v>0</v>
      </c>
      <c r="W253" s="14" t="s">
        <v>52</v>
      </c>
      <c r="X253" s="14">
        <v>0</v>
      </c>
      <c r="Y253" s="15" t="s">
        <v>973</v>
      </c>
      <c r="Z253" s="15" t="s">
        <v>973</v>
      </c>
      <c r="AA253" s="15" t="s">
        <v>53</v>
      </c>
      <c r="AB253" s="15" t="s">
        <v>53</v>
      </c>
      <c r="AC253" s="14" t="s">
        <v>53</v>
      </c>
    </row>
    <row r="254" spans="1:29" s="13" customFormat="1" ht="38.25">
      <c r="A254" s="5">
        <v>244</v>
      </c>
      <c r="B254" s="13" t="s">
        <v>2018</v>
      </c>
      <c r="C254" s="14" t="s">
        <v>51</v>
      </c>
      <c r="D254" s="14" t="s">
        <v>53</v>
      </c>
      <c r="E254" s="14" t="s">
        <v>2019</v>
      </c>
      <c r="F254" s="14" t="s">
        <v>720</v>
      </c>
      <c r="G254" s="14" t="s">
        <v>2020</v>
      </c>
      <c r="H254" s="14">
        <v>21000000</v>
      </c>
      <c r="I254" s="14" t="s">
        <v>85</v>
      </c>
      <c r="J254" s="14" t="s">
        <v>89</v>
      </c>
      <c r="K254" s="14" t="s">
        <v>2021</v>
      </c>
      <c r="L254" s="14" t="s">
        <v>2022</v>
      </c>
      <c r="M254" s="14" t="s">
        <v>89</v>
      </c>
      <c r="N254" s="14" t="s">
        <v>449</v>
      </c>
      <c r="O254" s="14" t="s">
        <v>450</v>
      </c>
      <c r="P254" s="14" t="s">
        <v>147</v>
      </c>
      <c r="Q254" s="14">
        <v>210</v>
      </c>
      <c r="R254" s="14" t="s">
        <v>151</v>
      </c>
      <c r="S254" s="14">
        <v>0</v>
      </c>
      <c r="T254" s="14">
        <v>0</v>
      </c>
      <c r="U254" s="14" t="s">
        <v>52</v>
      </c>
      <c r="V254" s="14">
        <v>0</v>
      </c>
      <c r="W254" s="14" t="s">
        <v>52</v>
      </c>
      <c r="X254" s="14">
        <v>0</v>
      </c>
      <c r="Y254" s="15" t="s">
        <v>1408</v>
      </c>
      <c r="Z254" s="15" t="s">
        <v>224</v>
      </c>
      <c r="AA254" s="15" t="s">
        <v>53</v>
      </c>
      <c r="AB254" s="15" t="s">
        <v>53</v>
      </c>
      <c r="AC254" s="14" t="s">
        <v>53</v>
      </c>
    </row>
    <row r="255" spans="1:29" s="13" customFormat="1" ht="153">
      <c r="A255" s="5">
        <v>245</v>
      </c>
      <c r="B255" s="13" t="s">
        <v>2023</v>
      </c>
      <c r="C255" s="14" t="s">
        <v>51</v>
      </c>
      <c r="D255" s="14" t="s">
        <v>53</v>
      </c>
      <c r="E255" s="14" t="s">
        <v>2024</v>
      </c>
      <c r="F255" s="14" t="s">
        <v>720</v>
      </c>
      <c r="G255" s="14" t="s">
        <v>2025</v>
      </c>
      <c r="H255" s="14">
        <v>18000000</v>
      </c>
      <c r="I255" s="14" t="s">
        <v>85</v>
      </c>
      <c r="J255" s="14" t="s">
        <v>89</v>
      </c>
      <c r="K255" s="14" t="s">
        <v>2026</v>
      </c>
      <c r="L255" s="14" t="s">
        <v>2027</v>
      </c>
      <c r="M255" s="14" t="s">
        <v>89</v>
      </c>
      <c r="N255" s="14" t="s">
        <v>773</v>
      </c>
      <c r="O255" s="14" t="s">
        <v>1574</v>
      </c>
      <c r="P255" s="14" t="s">
        <v>147</v>
      </c>
      <c r="Q255" s="14">
        <v>228</v>
      </c>
      <c r="R255" s="14" t="s">
        <v>151</v>
      </c>
      <c r="S255" s="14">
        <v>0</v>
      </c>
      <c r="T255" s="14">
        <v>0</v>
      </c>
      <c r="U255" s="14" t="s">
        <v>52</v>
      </c>
      <c r="V255" s="14">
        <v>0</v>
      </c>
      <c r="W255" s="14" t="s">
        <v>52</v>
      </c>
      <c r="X255" s="14">
        <v>0</v>
      </c>
      <c r="Y255" s="15" t="s">
        <v>489</v>
      </c>
      <c r="Z255" s="15" t="s">
        <v>489</v>
      </c>
      <c r="AA255" s="15" t="s">
        <v>53</v>
      </c>
      <c r="AB255" s="15" t="s">
        <v>53</v>
      </c>
      <c r="AC255" s="14" t="s">
        <v>53</v>
      </c>
    </row>
    <row r="256" spans="1:29" s="13" customFormat="1" ht="51">
      <c r="A256" s="5">
        <v>246</v>
      </c>
      <c r="B256" s="13" t="s">
        <v>2028</v>
      </c>
      <c r="C256" s="14" t="s">
        <v>51</v>
      </c>
      <c r="D256" s="14" t="s">
        <v>53</v>
      </c>
      <c r="E256" s="14" t="s">
        <v>2029</v>
      </c>
      <c r="F256" s="14" t="s">
        <v>720</v>
      </c>
      <c r="G256" s="14" t="s">
        <v>2030</v>
      </c>
      <c r="H256" s="14">
        <v>10640000</v>
      </c>
      <c r="I256" s="14" t="s">
        <v>85</v>
      </c>
      <c r="J256" s="14" t="s">
        <v>89</v>
      </c>
      <c r="K256" s="14" t="s">
        <v>2031</v>
      </c>
      <c r="L256" s="14" t="s">
        <v>2032</v>
      </c>
      <c r="M256" s="14" t="s">
        <v>89</v>
      </c>
      <c r="N256" s="14" t="s">
        <v>1393</v>
      </c>
      <c r="O256" s="14" t="s">
        <v>1394</v>
      </c>
      <c r="P256" s="14" t="s">
        <v>147</v>
      </c>
      <c r="Q256" s="14">
        <v>228</v>
      </c>
      <c r="R256" s="14" t="s">
        <v>151</v>
      </c>
      <c r="S256" s="14">
        <v>0</v>
      </c>
      <c r="T256" s="14">
        <v>0</v>
      </c>
      <c r="U256" s="14" t="s">
        <v>52</v>
      </c>
      <c r="V256" s="14">
        <v>0</v>
      </c>
      <c r="W256" s="14" t="s">
        <v>52</v>
      </c>
      <c r="X256" s="14">
        <v>0</v>
      </c>
      <c r="Y256" s="15" t="s">
        <v>340</v>
      </c>
      <c r="Z256" s="15" t="s">
        <v>489</v>
      </c>
      <c r="AA256" s="15" t="s">
        <v>53</v>
      </c>
      <c r="AB256" s="15" t="s">
        <v>53</v>
      </c>
      <c r="AC256" s="14" t="s">
        <v>53</v>
      </c>
    </row>
    <row r="257" spans="1:29" s="13" customFormat="1" ht="153">
      <c r="A257" s="5">
        <v>247</v>
      </c>
      <c r="B257" s="13" t="s">
        <v>2033</v>
      </c>
      <c r="C257" s="14" t="s">
        <v>51</v>
      </c>
      <c r="D257" s="14" t="s">
        <v>53</v>
      </c>
      <c r="E257" s="14" t="s">
        <v>2034</v>
      </c>
      <c r="F257" s="14" t="s">
        <v>720</v>
      </c>
      <c r="G257" s="14" t="s">
        <v>2035</v>
      </c>
      <c r="H257" s="14">
        <v>25080000</v>
      </c>
      <c r="I257" s="14" t="s">
        <v>85</v>
      </c>
      <c r="J257" s="14" t="s">
        <v>89</v>
      </c>
      <c r="K257" s="14" t="s">
        <v>2036</v>
      </c>
      <c r="L257" s="14" t="s">
        <v>2037</v>
      </c>
      <c r="M257" s="14" t="s">
        <v>89</v>
      </c>
      <c r="N257" s="14" t="s">
        <v>773</v>
      </c>
      <c r="O257" s="14" t="s">
        <v>1574</v>
      </c>
      <c r="P257" s="14" t="s">
        <v>147</v>
      </c>
      <c r="Q257" s="14">
        <v>228</v>
      </c>
      <c r="R257" s="14" t="s">
        <v>151</v>
      </c>
      <c r="S257" s="14">
        <v>0</v>
      </c>
      <c r="T257" s="14">
        <v>0</v>
      </c>
      <c r="U257" s="14" t="s">
        <v>52</v>
      </c>
      <c r="V257" s="14">
        <v>0</v>
      </c>
      <c r="W257" s="14" t="s">
        <v>52</v>
      </c>
      <c r="X257" s="14">
        <v>0</v>
      </c>
      <c r="Y257" s="15" t="s">
        <v>489</v>
      </c>
      <c r="Z257" s="15" t="s">
        <v>489</v>
      </c>
      <c r="AA257" s="15" t="s">
        <v>53</v>
      </c>
      <c r="AB257" s="15" t="s">
        <v>53</v>
      </c>
      <c r="AC257" s="14" t="s">
        <v>53</v>
      </c>
    </row>
    <row r="258" spans="1:29" s="13" customFormat="1" ht="51">
      <c r="A258" s="5">
        <v>248</v>
      </c>
      <c r="B258" s="13" t="s">
        <v>2038</v>
      </c>
      <c r="C258" s="14" t="s">
        <v>51</v>
      </c>
      <c r="D258" s="14" t="s">
        <v>53</v>
      </c>
      <c r="E258" s="14" t="s">
        <v>2039</v>
      </c>
      <c r="F258" s="14" t="s">
        <v>720</v>
      </c>
      <c r="G258" s="14" t="s">
        <v>2040</v>
      </c>
      <c r="H258" s="14">
        <v>10640000</v>
      </c>
      <c r="I258" s="14" t="s">
        <v>85</v>
      </c>
      <c r="J258" s="14" t="s">
        <v>89</v>
      </c>
      <c r="K258" s="14" t="s">
        <v>2041</v>
      </c>
      <c r="L258" s="14" t="s">
        <v>2042</v>
      </c>
      <c r="M258" s="14" t="s">
        <v>89</v>
      </c>
      <c r="N258" s="14" t="s">
        <v>1393</v>
      </c>
      <c r="O258" s="14" t="s">
        <v>1394</v>
      </c>
      <c r="P258" s="14" t="s">
        <v>147</v>
      </c>
      <c r="Q258" s="14">
        <v>228</v>
      </c>
      <c r="R258" s="14" t="s">
        <v>151</v>
      </c>
      <c r="S258" s="14">
        <v>0</v>
      </c>
      <c r="T258" s="14">
        <v>0</v>
      </c>
      <c r="U258" s="14" t="s">
        <v>52</v>
      </c>
      <c r="V258" s="14">
        <v>0</v>
      </c>
      <c r="W258" s="14" t="s">
        <v>52</v>
      </c>
      <c r="X258" s="14">
        <v>0</v>
      </c>
      <c r="Y258" s="15" t="s">
        <v>340</v>
      </c>
      <c r="Z258" s="15" t="s">
        <v>489</v>
      </c>
      <c r="AA258" s="15" t="s">
        <v>53</v>
      </c>
      <c r="AB258" s="15" t="s">
        <v>53</v>
      </c>
      <c r="AC258" s="14" t="s">
        <v>53</v>
      </c>
    </row>
    <row r="259" spans="1:29" s="13" customFormat="1" ht="38.25">
      <c r="A259" s="5">
        <v>249</v>
      </c>
      <c r="B259" s="13" t="s">
        <v>2043</v>
      </c>
      <c r="C259" s="14" t="s">
        <v>51</v>
      </c>
      <c r="D259" s="14" t="s">
        <v>53</v>
      </c>
      <c r="E259" s="14" t="s">
        <v>2044</v>
      </c>
      <c r="F259" s="14" t="s">
        <v>727</v>
      </c>
      <c r="G259" s="14" t="s">
        <v>2045</v>
      </c>
      <c r="H259" s="14">
        <v>26624320</v>
      </c>
      <c r="I259" s="14" t="s">
        <v>86</v>
      </c>
      <c r="J259" s="14" t="s">
        <v>88</v>
      </c>
      <c r="K259" s="14" t="s">
        <v>2046</v>
      </c>
      <c r="L259" s="14" t="s">
        <v>2047</v>
      </c>
      <c r="M259" s="14" t="s">
        <v>89</v>
      </c>
      <c r="N259" s="14" t="s">
        <v>1109</v>
      </c>
      <c r="O259" s="14" t="s">
        <v>1110</v>
      </c>
      <c r="P259" s="14" t="s">
        <v>147</v>
      </c>
      <c r="Q259" s="14">
        <v>720</v>
      </c>
      <c r="R259" s="14" t="s">
        <v>151</v>
      </c>
      <c r="S259" s="14">
        <v>0</v>
      </c>
      <c r="T259" s="14">
        <v>0</v>
      </c>
      <c r="U259" s="14" t="s">
        <v>52</v>
      </c>
      <c r="V259" s="14">
        <v>0</v>
      </c>
      <c r="W259" s="14" t="s">
        <v>52</v>
      </c>
      <c r="X259" s="14">
        <v>0</v>
      </c>
      <c r="Y259" s="15" t="s">
        <v>502</v>
      </c>
      <c r="Z259" s="15" t="s">
        <v>530</v>
      </c>
      <c r="AA259" s="15" t="s">
        <v>53</v>
      </c>
      <c r="AB259" s="15" t="s">
        <v>53</v>
      </c>
      <c r="AC259" s="14" t="s">
        <v>53</v>
      </c>
    </row>
    <row r="260" spans="1:29" s="13" customFormat="1" ht="51">
      <c r="A260" s="5">
        <v>250</v>
      </c>
      <c r="B260" s="13" t="s">
        <v>2048</v>
      </c>
      <c r="C260" s="14" t="s">
        <v>51</v>
      </c>
      <c r="D260" s="14" t="s">
        <v>53</v>
      </c>
      <c r="E260" s="14" t="s">
        <v>2049</v>
      </c>
      <c r="F260" s="14" t="s">
        <v>720</v>
      </c>
      <c r="G260" s="14" t="s">
        <v>2050</v>
      </c>
      <c r="H260" s="14">
        <v>15260000</v>
      </c>
      <c r="I260" s="14" t="s">
        <v>85</v>
      </c>
      <c r="J260" s="14" t="s">
        <v>89</v>
      </c>
      <c r="K260" s="14" t="s">
        <v>2051</v>
      </c>
      <c r="L260" s="14" t="s">
        <v>2052</v>
      </c>
      <c r="M260" s="14" t="s">
        <v>89</v>
      </c>
      <c r="N260" s="14" t="s">
        <v>1328</v>
      </c>
      <c r="O260" s="14" t="s">
        <v>1464</v>
      </c>
      <c r="P260" s="14" t="s">
        <v>147</v>
      </c>
      <c r="Q260" s="14">
        <v>218</v>
      </c>
      <c r="R260" s="14" t="s">
        <v>151</v>
      </c>
      <c r="S260" s="14">
        <v>0</v>
      </c>
      <c r="T260" s="14">
        <v>0</v>
      </c>
      <c r="U260" s="14" t="s">
        <v>52</v>
      </c>
      <c r="V260" s="14">
        <v>0</v>
      </c>
      <c r="W260" s="14" t="s">
        <v>52</v>
      </c>
      <c r="X260" s="14">
        <v>0</v>
      </c>
      <c r="Y260" s="15" t="s">
        <v>512</v>
      </c>
      <c r="Z260" s="15" t="s">
        <v>512</v>
      </c>
      <c r="AA260" s="15" t="s">
        <v>53</v>
      </c>
      <c r="AB260" s="15" t="s">
        <v>53</v>
      </c>
      <c r="AC260" s="14" t="s">
        <v>53</v>
      </c>
    </row>
    <row r="261" spans="1:29" s="13" customFormat="1" ht="127.5">
      <c r="A261" s="5">
        <v>251</v>
      </c>
      <c r="B261" s="13" t="s">
        <v>2053</v>
      </c>
      <c r="C261" s="14" t="s">
        <v>51</v>
      </c>
      <c r="D261" s="14" t="s">
        <v>53</v>
      </c>
      <c r="E261" s="14" t="s">
        <v>2054</v>
      </c>
      <c r="F261" s="14" t="s">
        <v>720</v>
      </c>
      <c r="G261" s="14" t="s">
        <v>2055</v>
      </c>
      <c r="H261" s="14">
        <v>16500000</v>
      </c>
      <c r="I261" s="14" t="s">
        <v>85</v>
      </c>
      <c r="J261" s="14" t="s">
        <v>89</v>
      </c>
      <c r="K261" s="14" t="s">
        <v>2056</v>
      </c>
      <c r="L261" s="14" t="s">
        <v>2057</v>
      </c>
      <c r="M261" s="14" t="s">
        <v>89</v>
      </c>
      <c r="N261" s="14" t="s">
        <v>284</v>
      </c>
      <c r="O261" s="14" t="s">
        <v>310</v>
      </c>
      <c r="P261" s="14" t="s">
        <v>147</v>
      </c>
      <c r="Q261" s="14">
        <v>90</v>
      </c>
      <c r="R261" s="14" t="s">
        <v>151</v>
      </c>
      <c r="S261" s="14">
        <v>0</v>
      </c>
      <c r="T261" s="14">
        <v>0</v>
      </c>
      <c r="U261" s="14" t="s">
        <v>52</v>
      </c>
      <c r="V261" s="14">
        <v>0</v>
      </c>
      <c r="W261" s="14" t="s">
        <v>52</v>
      </c>
      <c r="X261" s="14">
        <v>0</v>
      </c>
      <c r="Y261" s="15" t="s">
        <v>512</v>
      </c>
      <c r="Z261" s="15" t="s">
        <v>512</v>
      </c>
      <c r="AA261" s="15" t="s">
        <v>53</v>
      </c>
      <c r="AB261" s="15" t="s">
        <v>53</v>
      </c>
      <c r="AC261" s="14" t="s">
        <v>2058</v>
      </c>
    </row>
    <row r="262" spans="1:29" s="13" customFormat="1" ht="102">
      <c r="A262" s="5">
        <v>252</v>
      </c>
      <c r="B262" s="13" t="s">
        <v>2059</v>
      </c>
      <c r="C262" s="14" t="s">
        <v>51</v>
      </c>
      <c r="D262" s="14" t="s">
        <v>53</v>
      </c>
      <c r="E262" s="14" t="s">
        <v>2060</v>
      </c>
      <c r="F262" s="14" t="s">
        <v>720</v>
      </c>
      <c r="G262" s="14" t="s">
        <v>2061</v>
      </c>
      <c r="H262" s="14">
        <v>15941791</v>
      </c>
      <c r="I262" s="14" t="s">
        <v>85</v>
      </c>
      <c r="J262" s="14" t="s">
        <v>89</v>
      </c>
      <c r="K262" s="14" t="s">
        <v>2062</v>
      </c>
      <c r="L262" s="14" t="s">
        <v>2063</v>
      </c>
      <c r="M262" s="14" t="s">
        <v>89</v>
      </c>
      <c r="N262" s="14" t="s">
        <v>773</v>
      </c>
      <c r="O262" s="14" t="s">
        <v>1574</v>
      </c>
      <c r="P262" s="14" t="s">
        <v>147</v>
      </c>
      <c r="Q262" s="14">
        <v>196</v>
      </c>
      <c r="R262" s="14" t="s">
        <v>151</v>
      </c>
      <c r="S262" s="14">
        <v>0</v>
      </c>
      <c r="T262" s="14">
        <v>0</v>
      </c>
      <c r="U262" s="14" t="s">
        <v>52</v>
      </c>
      <c r="V262" s="14">
        <v>0</v>
      </c>
      <c r="W262" s="14" t="s">
        <v>52</v>
      </c>
      <c r="X262" s="14">
        <v>0</v>
      </c>
      <c r="Y262" s="15" t="s">
        <v>512</v>
      </c>
      <c r="Z262" s="15" t="s">
        <v>512</v>
      </c>
      <c r="AA262" s="15" t="s">
        <v>53</v>
      </c>
      <c r="AB262" s="15" t="s">
        <v>53</v>
      </c>
      <c r="AC262" s="14" t="s">
        <v>53</v>
      </c>
    </row>
    <row r="263" spans="1:29" s="13" customFormat="1" ht="127.5">
      <c r="A263" s="5">
        <v>253</v>
      </c>
      <c r="B263" s="13" t="s">
        <v>2064</v>
      </c>
      <c r="C263" s="14" t="s">
        <v>51</v>
      </c>
      <c r="D263" s="14" t="s">
        <v>53</v>
      </c>
      <c r="E263" s="14" t="s">
        <v>2065</v>
      </c>
      <c r="F263" s="14" t="s">
        <v>720</v>
      </c>
      <c r="G263" s="14" t="s">
        <v>2066</v>
      </c>
      <c r="H263" s="14">
        <v>3480000</v>
      </c>
      <c r="I263" s="14" t="s">
        <v>86</v>
      </c>
      <c r="J263" s="14" t="s">
        <v>88</v>
      </c>
      <c r="K263" s="14" t="s">
        <v>1212</v>
      </c>
      <c r="L263" s="14" t="s">
        <v>2067</v>
      </c>
      <c r="M263" s="14" t="s">
        <v>89</v>
      </c>
      <c r="N263" s="14" t="s">
        <v>773</v>
      </c>
      <c r="O263" s="14" t="s">
        <v>1574</v>
      </c>
      <c r="P263" s="14" t="s">
        <v>147</v>
      </c>
      <c r="Q263" s="14">
        <v>4</v>
      </c>
      <c r="R263" s="14" t="s">
        <v>151</v>
      </c>
      <c r="S263" s="14">
        <v>0</v>
      </c>
      <c r="T263" s="14">
        <v>0</v>
      </c>
      <c r="U263" s="14" t="s">
        <v>52</v>
      </c>
      <c r="V263" s="14">
        <v>0</v>
      </c>
      <c r="W263" s="14" t="s">
        <v>52</v>
      </c>
      <c r="X263" s="14">
        <v>0</v>
      </c>
      <c r="Y263" s="15" t="s">
        <v>512</v>
      </c>
      <c r="Z263" s="15" t="s">
        <v>512</v>
      </c>
      <c r="AA263" s="15" t="s">
        <v>53</v>
      </c>
      <c r="AB263" s="15" t="s">
        <v>53</v>
      </c>
      <c r="AC263" s="14" t="s">
        <v>53</v>
      </c>
    </row>
    <row r="264" spans="1:29" s="13" customFormat="1" ht="102">
      <c r="A264" s="5">
        <v>254</v>
      </c>
      <c r="B264" s="13" t="s">
        <v>2068</v>
      </c>
      <c r="C264" s="14" t="s">
        <v>51</v>
      </c>
      <c r="D264" s="14" t="s">
        <v>53</v>
      </c>
      <c r="E264" s="14" t="s">
        <v>2069</v>
      </c>
      <c r="F264" s="14" t="s">
        <v>720</v>
      </c>
      <c r="G264" s="14" t="s">
        <v>2070</v>
      </c>
      <c r="H264" s="14">
        <v>11577630</v>
      </c>
      <c r="I264" s="14" t="s">
        <v>85</v>
      </c>
      <c r="J264" s="14" t="s">
        <v>89</v>
      </c>
      <c r="K264" s="14" t="s">
        <v>2071</v>
      </c>
      <c r="L264" s="14" t="s">
        <v>2072</v>
      </c>
      <c r="M264" s="14" t="s">
        <v>89</v>
      </c>
      <c r="N264" s="14" t="s">
        <v>773</v>
      </c>
      <c r="O264" s="14" t="s">
        <v>1574</v>
      </c>
      <c r="P264" s="14" t="s">
        <v>147</v>
      </c>
      <c r="Q264" s="14">
        <v>30</v>
      </c>
      <c r="R264" s="14" t="s">
        <v>151</v>
      </c>
      <c r="S264" s="14">
        <v>0</v>
      </c>
      <c r="T264" s="14">
        <v>0</v>
      </c>
      <c r="U264" s="14" t="s">
        <v>52</v>
      </c>
      <c r="V264" s="14">
        <v>0</v>
      </c>
      <c r="W264" s="14" t="s">
        <v>52</v>
      </c>
      <c r="X264" s="14">
        <v>0</v>
      </c>
      <c r="Y264" s="15" t="s">
        <v>225</v>
      </c>
      <c r="Z264" s="15" t="s">
        <v>530</v>
      </c>
      <c r="AA264" s="15" t="s">
        <v>552</v>
      </c>
      <c r="AB264" s="15" t="s">
        <v>53</v>
      </c>
      <c r="AC264" s="14" t="s">
        <v>53</v>
      </c>
    </row>
    <row r="265" spans="1:29" s="13" customFormat="1" ht="89.25">
      <c r="A265" s="5">
        <v>255</v>
      </c>
      <c r="B265" s="13" t="s">
        <v>2073</v>
      </c>
      <c r="C265" s="14" t="s">
        <v>51</v>
      </c>
      <c r="D265" s="14" t="s">
        <v>53</v>
      </c>
      <c r="E265" s="14" t="s">
        <v>2074</v>
      </c>
      <c r="F265" s="14" t="s">
        <v>720</v>
      </c>
      <c r="G265" s="14" t="s">
        <v>2075</v>
      </c>
      <c r="H265" s="14">
        <v>2440070</v>
      </c>
      <c r="I265" s="14" t="s">
        <v>85</v>
      </c>
      <c r="J265" s="14" t="s">
        <v>89</v>
      </c>
      <c r="K265" s="14" t="s">
        <v>845</v>
      </c>
      <c r="L265" s="14" t="s">
        <v>846</v>
      </c>
      <c r="M265" s="14" t="s">
        <v>89</v>
      </c>
      <c r="N265" s="14" t="s">
        <v>773</v>
      </c>
      <c r="O265" s="14" t="s">
        <v>1574</v>
      </c>
      <c r="P265" s="14" t="s">
        <v>147</v>
      </c>
      <c r="Q265" s="14">
        <v>30</v>
      </c>
      <c r="R265" s="14" t="s">
        <v>151</v>
      </c>
      <c r="S265" s="14">
        <v>0</v>
      </c>
      <c r="T265" s="14">
        <v>0</v>
      </c>
      <c r="U265" s="14" t="s">
        <v>52</v>
      </c>
      <c r="V265" s="14">
        <v>0</v>
      </c>
      <c r="W265" s="14" t="s">
        <v>52</v>
      </c>
      <c r="X265" s="14">
        <v>0</v>
      </c>
      <c r="Y265" s="15" t="s">
        <v>225</v>
      </c>
      <c r="Z265" s="15" t="s">
        <v>359</v>
      </c>
      <c r="AA265" s="15" t="s">
        <v>291</v>
      </c>
      <c r="AB265" s="15" t="s">
        <v>53</v>
      </c>
      <c r="AC265" s="14" t="s">
        <v>53</v>
      </c>
    </row>
    <row r="266" spans="1:29" s="13" customFormat="1" ht="114.75">
      <c r="A266" s="5">
        <v>256</v>
      </c>
      <c r="B266" s="13" t="s">
        <v>2076</v>
      </c>
      <c r="C266" s="14" t="s">
        <v>51</v>
      </c>
      <c r="D266" s="14" t="s">
        <v>53</v>
      </c>
      <c r="E266" s="14" t="s">
        <v>2077</v>
      </c>
      <c r="F266" s="14" t="s">
        <v>720</v>
      </c>
      <c r="G266" s="14" t="s">
        <v>2078</v>
      </c>
      <c r="H266" s="14">
        <v>10000000</v>
      </c>
      <c r="I266" s="14" t="s">
        <v>85</v>
      </c>
      <c r="J266" s="14" t="s">
        <v>89</v>
      </c>
      <c r="K266" s="14" t="s">
        <v>2079</v>
      </c>
      <c r="L266" s="14" t="s">
        <v>2080</v>
      </c>
      <c r="M266" s="14" t="s">
        <v>89</v>
      </c>
      <c r="N266" s="14" t="s">
        <v>773</v>
      </c>
      <c r="O266" s="14" t="s">
        <v>1574</v>
      </c>
      <c r="P266" s="14" t="s">
        <v>147</v>
      </c>
      <c r="Q266" s="14">
        <v>30</v>
      </c>
      <c r="R266" s="14" t="s">
        <v>151</v>
      </c>
      <c r="S266" s="14">
        <v>0</v>
      </c>
      <c r="T266" s="14">
        <v>0</v>
      </c>
      <c r="U266" s="14" t="s">
        <v>52</v>
      </c>
      <c r="V266" s="14">
        <v>0</v>
      </c>
      <c r="W266" s="14" t="s">
        <v>52</v>
      </c>
      <c r="X266" s="14">
        <v>0</v>
      </c>
      <c r="Y266" s="15" t="s">
        <v>225</v>
      </c>
      <c r="Z266" s="15" t="s">
        <v>359</v>
      </c>
      <c r="AA266" s="15" t="s">
        <v>291</v>
      </c>
      <c r="AB266" s="15" t="s">
        <v>53</v>
      </c>
      <c r="AC266" s="14" t="s">
        <v>53</v>
      </c>
    </row>
    <row r="267" spans="1:29" s="13" customFormat="1" ht="102">
      <c r="A267" s="5">
        <v>257</v>
      </c>
      <c r="B267" s="13" t="s">
        <v>2081</v>
      </c>
      <c r="C267" s="14" t="s">
        <v>51</v>
      </c>
      <c r="D267" s="14" t="s">
        <v>53</v>
      </c>
      <c r="E267" s="14" t="s">
        <v>2082</v>
      </c>
      <c r="F267" s="14" t="s">
        <v>720</v>
      </c>
      <c r="G267" s="14" t="s">
        <v>2083</v>
      </c>
      <c r="H267" s="14">
        <v>2772132</v>
      </c>
      <c r="I267" s="14" t="s">
        <v>85</v>
      </c>
      <c r="J267" s="14" t="s">
        <v>89</v>
      </c>
      <c r="K267" s="14" t="s">
        <v>2084</v>
      </c>
      <c r="L267" s="14" t="s">
        <v>2085</v>
      </c>
      <c r="M267" s="14" t="s">
        <v>89</v>
      </c>
      <c r="N267" s="14" t="s">
        <v>773</v>
      </c>
      <c r="O267" s="14" t="s">
        <v>1574</v>
      </c>
      <c r="P267" s="14" t="s">
        <v>147</v>
      </c>
      <c r="Q267" s="14">
        <v>30</v>
      </c>
      <c r="R267" s="14" t="s">
        <v>151</v>
      </c>
      <c r="S267" s="14">
        <v>0</v>
      </c>
      <c r="T267" s="14">
        <v>0</v>
      </c>
      <c r="U267" s="14" t="s">
        <v>52</v>
      </c>
      <c r="V267" s="14">
        <v>0</v>
      </c>
      <c r="W267" s="14" t="s">
        <v>52</v>
      </c>
      <c r="X267" s="14">
        <v>0</v>
      </c>
      <c r="Y267" s="15" t="s">
        <v>225</v>
      </c>
      <c r="Z267" s="15" t="s">
        <v>359</v>
      </c>
      <c r="AA267" s="15" t="s">
        <v>291</v>
      </c>
      <c r="AB267" s="15" t="s">
        <v>53</v>
      </c>
      <c r="AC267" s="14" t="s">
        <v>53</v>
      </c>
    </row>
    <row r="268" spans="1:29" s="13" customFormat="1" ht="25.5">
      <c r="A268" s="5">
        <v>258</v>
      </c>
      <c r="B268" s="13" t="s">
        <v>2086</v>
      </c>
      <c r="C268" s="14" t="s">
        <v>51</v>
      </c>
      <c r="D268" s="14" t="s">
        <v>53</v>
      </c>
      <c r="E268" s="14" t="s">
        <v>2087</v>
      </c>
      <c r="F268" s="14" t="s">
        <v>727</v>
      </c>
      <c r="G268" s="14" t="s">
        <v>2088</v>
      </c>
      <c r="H268" s="14">
        <v>4363920</v>
      </c>
      <c r="I268" s="14" t="s">
        <v>86</v>
      </c>
      <c r="J268" s="14" t="s">
        <v>88</v>
      </c>
      <c r="K268" s="14" t="s">
        <v>2089</v>
      </c>
      <c r="L268" s="14" t="s">
        <v>2090</v>
      </c>
      <c r="M268" s="14" t="s">
        <v>89</v>
      </c>
      <c r="N268" s="14" t="s">
        <v>1109</v>
      </c>
      <c r="O268" s="14" t="s">
        <v>1110</v>
      </c>
      <c r="P268" s="14" t="s">
        <v>147</v>
      </c>
      <c r="Q268" s="14">
        <v>720</v>
      </c>
      <c r="R268" s="14" t="s">
        <v>151</v>
      </c>
      <c r="S268" s="14">
        <v>0</v>
      </c>
      <c r="T268" s="14">
        <v>0</v>
      </c>
      <c r="U268" s="14" t="s">
        <v>52</v>
      </c>
      <c r="V268" s="14">
        <v>0</v>
      </c>
      <c r="W268" s="14" t="s">
        <v>52</v>
      </c>
      <c r="X268" s="14">
        <v>0</v>
      </c>
      <c r="Y268" s="15" t="s">
        <v>521</v>
      </c>
      <c r="Z268" s="15" t="s">
        <v>521</v>
      </c>
      <c r="AA268" s="15" t="s">
        <v>53</v>
      </c>
      <c r="AB268" s="15" t="s">
        <v>53</v>
      </c>
      <c r="AC268" s="14" t="s">
        <v>53</v>
      </c>
    </row>
    <row r="269" spans="1:29" s="13" customFormat="1" ht="114.75">
      <c r="A269" s="5">
        <v>259</v>
      </c>
      <c r="B269" s="13" t="s">
        <v>2091</v>
      </c>
      <c r="C269" s="14" t="s">
        <v>51</v>
      </c>
      <c r="D269" s="14" t="s">
        <v>53</v>
      </c>
      <c r="E269" s="14" t="s">
        <v>2092</v>
      </c>
      <c r="F269" s="14" t="s">
        <v>720</v>
      </c>
      <c r="G269" s="14" t="s">
        <v>2093</v>
      </c>
      <c r="H269" s="14">
        <v>16496480</v>
      </c>
      <c r="I269" s="14" t="s">
        <v>85</v>
      </c>
      <c r="J269" s="14" t="s">
        <v>89</v>
      </c>
      <c r="K269" s="14" t="s">
        <v>2094</v>
      </c>
      <c r="L269" s="14" t="s">
        <v>2095</v>
      </c>
      <c r="M269" s="14" t="s">
        <v>89</v>
      </c>
      <c r="N269" s="14" t="s">
        <v>449</v>
      </c>
      <c r="O269" s="14" t="s">
        <v>450</v>
      </c>
      <c r="P269" s="14" t="s">
        <v>147</v>
      </c>
      <c r="Q269" s="14">
        <v>210</v>
      </c>
      <c r="R269" s="14" t="s">
        <v>151</v>
      </c>
      <c r="S269" s="14">
        <v>0</v>
      </c>
      <c r="T269" s="14">
        <v>0</v>
      </c>
      <c r="U269" s="14" t="s">
        <v>52</v>
      </c>
      <c r="V269" s="14">
        <v>0</v>
      </c>
      <c r="W269" s="14" t="s">
        <v>52</v>
      </c>
      <c r="X269" s="14">
        <v>0</v>
      </c>
      <c r="Y269" s="15" t="s">
        <v>521</v>
      </c>
      <c r="Z269" s="15" t="s">
        <v>521</v>
      </c>
      <c r="AA269" s="15" t="s">
        <v>53</v>
      </c>
      <c r="AB269" s="15" t="s">
        <v>53</v>
      </c>
      <c r="AC269" s="14" t="s">
        <v>53</v>
      </c>
    </row>
    <row r="270" spans="1:29" s="13" customFormat="1" ht="89.25">
      <c r="A270" s="5">
        <v>260</v>
      </c>
      <c r="B270" s="13" t="s">
        <v>2096</v>
      </c>
      <c r="C270" s="14" t="s">
        <v>51</v>
      </c>
      <c r="D270" s="14" t="s">
        <v>53</v>
      </c>
      <c r="E270" s="14" t="s">
        <v>2097</v>
      </c>
      <c r="F270" s="14" t="s">
        <v>720</v>
      </c>
      <c r="G270" s="14" t="s">
        <v>2098</v>
      </c>
      <c r="H270" s="14">
        <v>12030000</v>
      </c>
      <c r="I270" s="14" t="s">
        <v>85</v>
      </c>
      <c r="J270" s="14" t="s">
        <v>89</v>
      </c>
      <c r="K270" s="14" t="s">
        <v>2099</v>
      </c>
      <c r="L270" s="14" t="s">
        <v>2100</v>
      </c>
      <c r="M270" s="14" t="s">
        <v>89</v>
      </c>
      <c r="N270" s="14" t="s">
        <v>773</v>
      </c>
      <c r="O270" s="14" t="s">
        <v>1574</v>
      </c>
      <c r="P270" s="14" t="s">
        <v>147</v>
      </c>
      <c r="Q270" s="14">
        <v>71</v>
      </c>
      <c r="R270" s="14" t="s">
        <v>151</v>
      </c>
      <c r="S270" s="14">
        <v>0</v>
      </c>
      <c r="T270" s="14">
        <v>0</v>
      </c>
      <c r="U270" s="14" t="s">
        <v>52</v>
      </c>
      <c r="V270" s="14">
        <v>0</v>
      </c>
      <c r="W270" s="14" t="s">
        <v>52</v>
      </c>
      <c r="X270" s="14">
        <v>0</v>
      </c>
      <c r="Y270" s="15" t="s">
        <v>1745</v>
      </c>
      <c r="Z270" s="15" t="s">
        <v>1426</v>
      </c>
      <c r="AA270" s="15" t="s">
        <v>53</v>
      </c>
      <c r="AB270" s="15" t="s">
        <v>53</v>
      </c>
      <c r="AC270" s="14" t="s">
        <v>53</v>
      </c>
    </row>
    <row r="271" spans="1:29" s="13" customFormat="1" ht="89.25">
      <c r="A271" s="5">
        <v>261</v>
      </c>
      <c r="B271" s="13" t="s">
        <v>2101</v>
      </c>
      <c r="C271" s="14" t="s">
        <v>51</v>
      </c>
      <c r="D271" s="14" t="s">
        <v>53</v>
      </c>
      <c r="E271" s="14" t="s">
        <v>2102</v>
      </c>
      <c r="F271" s="14" t="s">
        <v>720</v>
      </c>
      <c r="G271" s="14" t="s">
        <v>2103</v>
      </c>
      <c r="H271" s="14">
        <v>6000000</v>
      </c>
      <c r="I271" s="14" t="s">
        <v>85</v>
      </c>
      <c r="J271" s="14" t="s">
        <v>89</v>
      </c>
      <c r="K271" s="14" t="s">
        <v>2104</v>
      </c>
      <c r="L271" s="14" t="s">
        <v>2105</v>
      </c>
      <c r="M271" s="14" t="s">
        <v>89</v>
      </c>
      <c r="N271" s="14" t="s">
        <v>773</v>
      </c>
      <c r="O271" s="14" t="s">
        <v>1574</v>
      </c>
      <c r="P271" s="14" t="s">
        <v>147</v>
      </c>
      <c r="Q271" s="14">
        <v>72</v>
      </c>
      <c r="R271" s="14" t="s">
        <v>151</v>
      </c>
      <c r="S271" s="14">
        <v>0</v>
      </c>
      <c r="T271" s="14">
        <v>0</v>
      </c>
      <c r="U271" s="14" t="s">
        <v>52</v>
      </c>
      <c r="V271" s="14">
        <v>0</v>
      </c>
      <c r="W271" s="14" t="s">
        <v>52</v>
      </c>
      <c r="X271" s="14">
        <v>0</v>
      </c>
      <c r="Y271" s="15" t="s">
        <v>1745</v>
      </c>
      <c r="Z271" s="15" t="s">
        <v>1745</v>
      </c>
      <c r="AA271" s="15" t="s">
        <v>53</v>
      </c>
      <c r="AB271" s="15" t="s">
        <v>53</v>
      </c>
      <c r="AC271" s="14" t="s">
        <v>53</v>
      </c>
    </row>
    <row r="272" spans="1:29" s="13" customFormat="1" ht="89.25">
      <c r="A272" s="5">
        <v>262</v>
      </c>
      <c r="B272" s="13" t="s">
        <v>2106</v>
      </c>
      <c r="C272" s="14" t="s">
        <v>51</v>
      </c>
      <c r="D272" s="14" t="s">
        <v>53</v>
      </c>
      <c r="E272" s="14" t="s">
        <v>2107</v>
      </c>
      <c r="F272" s="14" t="s">
        <v>720</v>
      </c>
      <c r="G272" s="14" t="s">
        <v>2108</v>
      </c>
      <c r="H272" s="14">
        <v>9000000</v>
      </c>
      <c r="I272" s="14" t="s">
        <v>85</v>
      </c>
      <c r="J272" s="14" t="s">
        <v>89</v>
      </c>
      <c r="K272" s="14" t="s">
        <v>2109</v>
      </c>
      <c r="L272" s="14" t="s">
        <v>2110</v>
      </c>
      <c r="M272" s="14" t="s">
        <v>89</v>
      </c>
      <c r="N272" s="14" t="s">
        <v>773</v>
      </c>
      <c r="O272" s="14" t="s">
        <v>1574</v>
      </c>
      <c r="P272" s="14" t="s">
        <v>147</v>
      </c>
      <c r="Q272" s="14">
        <v>72</v>
      </c>
      <c r="R272" s="14" t="s">
        <v>151</v>
      </c>
      <c r="S272" s="14">
        <v>0</v>
      </c>
      <c r="T272" s="14">
        <v>0</v>
      </c>
      <c r="U272" s="14" t="s">
        <v>52</v>
      </c>
      <c r="V272" s="14">
        <v>0</v>
      </c>
      <c r="W272" s="14" t="s">
        <v>52</v>
      </c>
      <c r="X272" s="14">
        <v>0</v>
      </c>
      <c r="Y272" s="15" t="s">
        <v>1745</v>
      </c>
      <c r="Z272" s="15" t="s">
        <v>1745</v>
      </c>
      <c r="AA272" s="15" t="s">
        <v>53</v>
      </c>
      <c r="AB272" s="15" t="s">
        <v>53</v>
      </c>
      <c r="AC272" s="14" t="s">
        <v>53</v>
      </c>
    </row>
    <row r="273" spans="1:29" s="13" customFormat="1" ht="25.5">
      <c r="A273" s="5">
        <v>263</v>
      </c>
      <c r="B273" s="13" t="s">
        <v>2111</v>
      </c>
      <c r="C273" s="14" t="s">
        <v>51</v>
      </c>
      <c r="D273" s="14" t="s">
        <v>53</v>
      </c>
      <c r="E273" s="14" t="s">
        <v>2112</v>
      </c>
      <c r="F273" s="14" t="s">
        <v>727</v>
      </c>
      <c r="G273" s="14" t="s">
        <v>2113</v>
      </c>
      <c r="H273" s="14">
        <v>4363920</v>
      </c>
      <c r="I273" s="14" t="s">
        <v>86</v>
      </c>
      <c r="J273" s="14" t="s">
        <v>88</v>
      </c>
      <c r="K273" s="14" t="s">
        <v>2114</v>
      </c>
      <c r="L273" s="14" t="s">
        <v>2115</v>
      </c>
      <c r="M273" s="14" t="s">
        <v>89</v>
      </c>
      <c r="N273" s="14" t="s">
        <v>1109</v>
      </c>
      <c r="O273" s="14" t="s">
        <v>1110</v>
      </c>
      <c r="P273" s="14" t="s">
        <v>147</v>
      </c>
      <c r="Q273" s="14">
        <v>720</v>
      </c>
      <c r="R273" s="14" t="s">
        <v>151</v>
      </c>
      <c r="S273" s="14">
        <v>0</v>
      </c>
      <c r="T273" s="14">
        <v>0</v>
      </c>
      <c r="U273" s="14" t="s">
        <v>52</v>
      </c>
      <c r="V273" s="14">
        <v>0</v>
      </c>
      <c r="W273" s="14" t="s">
        <v>52</v>
      </c>
      <c r="X273" s="14">
        <v>0</v>
      </c>
      <c r="Y273" s="15" t="s">
        <v>1745</v>
      </c>
      <c r="Z273" s="15" t="s">
        <v>1426</v>
      </c>
      <c r="AA273" s="15" t="s">
        <v>53</v>
      </c>
      <c r="AB273" s="15" t="s">
        <v>53</v>
      </c>
      <c r="AC273" s="14" t="s">
        <v>53</v>
      </c>
    </row>
    <row r="274" spans="1:29" s="13" customFormat="1" ht="63.75">
      <c r="A274" s="5">
        <v>264</v>
      </c>
      <c r="B274" s="13" t="s">
        <v>2116</v>
      </c>
      <c r="C274" s="14" t="s">
        <v>51</v>
      </c>
      <c r="D274" s="14" t="s">
        <v>53</v>
      </c>
      <c r="E274" s="14" t="s">
        <v>2117</v>
      </c>
      <c r="F274" s="14" t="s">
        <v>720</v>
      </c>
      <c r="G274" s="14" t="s">
        <v>2118</v>
      </c>
      <c r="H274" s="14">
        <v>24600000</v>
      </c>
      <c r="I274" s="14" t="s">
        <v>85</v>
      </c>
      <c r="J274" s="14" t="s">
        <v>89</v>
      </c>
      <c r="K274" s="14" t="s">
        <v>2119</v>
      </c>
      <c r="L274" s="14" t="s">
        <v>2120</v>
      </c>
      <c r="M274" s="14" t="s">
        <v>89</v>
      </c>
      <c r="N274" s="14" t="s">
        <v>1200</v>
      </c>
      <c r="O274" s="14" t="s">
        <v>1201</v>
      </c>
      <c r="P274" s="14" t="s">
        <v>147</v>
      </c>
      <c r="Q274" s="14">
        <v>205</v>
      </c>
      <c r="R274" s="14" t="s">
        <v>151</v>
      </c>
      <c r="S274" s="14">
        <v>0</v>
      </c>
      <c r="T274" s="14">
        <v>0</v>
      </c>
      <c r="U274" s="14" t="s">
        <v>52</v>
      </c>
      <c r="V274" s="14">
        <v>0</v>
      </c>
      <c r="W274" s="14" t="s">
        <v>52</v>
      </c>
      <c r="X274" s="14">
        <v>0</v>
      </c>
      <c r="Y274" s="15" t="s">
        <v>1470</v>
      </c>
      <c r="Z274" s="15" t="s">
        <v>1470</v>
      </c>
      <c r="AA274" s="15" t="s">
        <v>53</v>
      </c>
      <c r="AB274" s="15" t="s">
        <v>53</v>
      </c>
      <c r="AC274" s="14" t="s">
        <v>53</v>
      </c>
    </row>
    <row r="275" spans="1:29" s="13" customFormat="1" ht="127.5">
      <c r="A275" s="5">
        <v>265</v>
      </c>
      <c r="B275" s="13" t="s">
        <v>2121</v>
      </c>
      <c r="C275" s="14" t="s">
        <v>51</v>
      </c>
      <c r="D275" s="14" t="s">
        <v>53</v>
      </c>
      <c r="E275" s="14" t="s">
        <v>2122</v>
      </c>
      <c r="F275" s="14" t="s">
        <v>720</v>
      </c>
      <c r="G275" s="14" t="s">
        <v>2123</v>
      </c>
      <c r="H275" s="14">
        <v>14000000</v>
      </c>
      <c r="I275" s="14" t="s">
        <v>85</v>
      </c>
      <c r="J275" s="14" t="s">
        <v>89</v>
      </c>
      <c r="K275" s="14" t="s">
        <v>2124</v>
      </c>
      <c r="L275" s="14" t="s">
        <v>2125</v>
      </c>
      <c r="M275" s="14" t="s">
        <v>89</v>
      </c>
      <c r="N275" s="14" t="s">
        <v>773</v>
      </c>
      <c r="O275" s="14" t="s">
        <v>1574</v>
      </c>
      <c r="P275" s="14" t="s">
        <v>147</v>
      </c>
      <c r="Q275" s="14">
        <v>189</v>
      </c>
      <c r="R275" s="14" t="s">
        <v>151</v>
      </c>
      <c r="S275" s="14">
        <v>0</v>
      </c>
      <c r="T275" s="14">
        <v>0</v>
      </c>
      <c r="U275" s="14" t="s">
        <v>52</v>
      </c>
      <c r="V275" s="14">
        <v>0</v>
      </c>
      <c r="W275" s="14" t="s">
        <v>52</v>
      </c>
      <c r="X275" s="14">
        <v>0</v>
      </c>
      <c r="Y275" s="15" t="s">
        <v>1470</v>
      </c>
      <c r="Z275" s="15" t="s">
        <v>1470</v>
      </c>
      <c r="AA275" s="15" t="s">
        <v>53</v>
      </c>
      <c r="AB275" s="15" t="s">
        <v>53</v>
      </c>
      <c r="AC275" s="14" t="s">
        <v>53</v>
      </c>
    </row>
    <row r="276" spans="1:29" s="13" customFormat="1" ht="114.75">
      <c r="A276" s="5">
        <v>266</v>
      </c>
      <c r="B276" s="13" t="s">
        <v>2126</v>
      </c>
      <c r="C276" s="14" t="s">
        <v>51</v>
      </c>
      <c r="D276" s="14" t="s">
        <v>53</v>
      </c>
      <c r="E276" s="14" t="s">
        <v>2127</v>
      </c>
      <c r="F276" s="14" t="s">
        <v>720</v>
      </c>
      <c r="G276" s="14" t="s">
        <v>2128</v>
      </c>
      <c r="H276" s="14">
        <v>12586258</v>
      </c>
      <c r="I276" s="14" t="s">
        <v>86</v>
      </c>
      <c r="J276" s="14" t="s">
        <v>88</v>
      </c>
      <c r="K276" s="14" t="s">
        <v>760</v>
      </c>
      <c r="L276" s="14" t="s">
        <v>955</v>
      </c>
      <c r="M276" s="14" t="s">
        <v>89</v>
      </c>
      <c r="N276" s="14" t="s">
        <v>330</v>
      </c>
      <c r="O276" s="14" t="s">
        <v>331</v>
      </c>
      <c r="P276" s="14" t="s">
        <v>147</v>
      </c>
      <c r="Q276" s="14">
        <v>2</v>
      </c>
      <c r="R276" s="14" t="s">
        <v>151</v>
      </c>
      <c r="S276" s="14">
        <v>0</v>
      </c>
      <c r="T276" s="14">
        <v>0</v>
      </c>
      <c r="U276" s="14" t="s">
        <v>52</v>
      </c>
      <c r="V276" s="14">
        <v>0</v>
      </c>
      <c r="W276" s="14" t="s">
        <v>52</v>
      </c>
      <c r="X276" s="14">
        <v>0</v>
      </c>
      <c r="Y276" s="15" t="s">
        <v>1470</v>
      </c>
      <c r="Z276" s="15" t="s">
        <v>1470</v>
      </c>
      <c r="AA276" s="15" t="s">
        <v>360</v>
      </c>
      <c r="AB276" s="15" t="s">
        <v>53</v>
      </c>
      <c r="AC276" s="14" t="s">
        <v>53</v>
      </c>
    </row>
    <row r="277" spans="1:29" s="13" customFormat="1" ht="76.5">
      <c r="A277" s="5">
        <v>267</v>
      </c>
      <c r="B277" s="13" t="s">
        <v>2129</v>
      </c>
      <c r="C277" s="14" t="s">
        <v>51</v>
      </c>
      <c r="D277" s="14" t="s">
        <v>53</v>
      </c>
      <c r="E277" s="14" t="s">
        <v>2130</v>
      </c>
      <c r="F277" s="14" t="s">
        <v>720</v>
      </c>
      <c r="G277" s="14" t="s">
        <v>2131</v>
      </c>
      <c r="H277" s="14">
        <v>22425088</v>
      </c>
      <c r="I277" s="14" t="s">
        <v>86</v>
      </c>
      <c r="J277" s="14" t="s">
        <v>88</v>
      </c>
      <c r="K277" s="14" t="s">
        <v>2132</v>
      </c>
      <c r="L277" s="14" t="s">
        <v>2133</v>
      </c>
      <c r="M277" s="14" t="s">
        <v>89</v>
      </c>
      <c r="N277" s="14" t="s">
        <v>773</v>
      </c>
      <c r="O277" s="14" t="s">
        <v>1574</v>
      </c>
      <c r="P277" s="14" t="s">
        <v>147</v>
      </c>
      <c r="Q277" s="14">
        <v>2</v>
      </c>
      <c r="R277" s="14" t="s">
        <v>151</v>
      </c>
      <c r="S277" s="14">
        <v>0</v>
      </c>
      <c r="T277" s="14">
        <v>0</v>
      </c>
      <c r="U277" s="14" t="s">
        <v>52</v>
      </c>
      <c r="V277" s="14">
        <v>0</v>
      </c>
      <c r="W277" s="14" t="s">
        <v>52</v>
      </c>
      <c r="X277" s="14">
        <v>0</v>
      </c>
      <c r="Y277" s="15" t="s">
        <v>360</v>
      </c>
      <c r="Z277" s="15" t="s">
        <v>360</v>
      </c>
      <c r="AA277" s="15" t="s">
        <v>2134</v>
      </c>
      <c r="AB277" s="15" t="s">
        <v>53</v>
      </c>
      <c r="AC277" s="14" t="s">
        <v>53</v>
      </c>
    </row>
    <row r="278" spans="1:29" s="13" customFormat="1" ht="51">
      <c r="A278" s="5">
        <v>268</v>
      </c>
      <c r="B278" s="13" t="s">
        <v>2135</v>
      </c>
      <c r="C278" s="14" t="s">
        <v>51</v>
      </c>
      <c r="D278" s="14" t="s">
        <v>53</v>
      </c>
      <c r="E278" s="14" t="s">
        <v>2136</v>
      </c>
      <c r="F278" s="14" t="s">
        <v>720</v>
      </c>
      <c r="G278" s="14" t="s">
        <v>2050</v>
      </c>
      <c r="H278" s="14">
        <v>6300000</v>
      </c>
      <c r="I278" s="14" t="s">
        <v>85</v>
      </c>
      <c r="J278" s="14" t="s">
        <v>89</v>
      </c>
      <c r="K278" s="14" t="s">
        <v>1661</v>
      </c>
      <c r="L278" s="14" t="s">
        <v>1662</v>
      </c>
      <c r="M278" s="14" t="s">
        <v>89</v>
      </c>
      <c r="N278" s="14" t="s">
        <v>1638</v>
      </c>
      <c r="O278" s="14" t="s">
        <v>1639</v>
      </c>
      <c r="P278" s="14" t="s">
        <v>147</v>
      </c>
      <c r="Q278" s="14">
        <v>90</v>
      </c>
      <c r="R278" s="14" t="s">
        <v>151</v>
      </c>
      <c r="S278" s="14">
        <v>0</v>
      </c>
      <c r="T278" s="14">
        <v>0</v>
      </c>
      <c r="U278" s="14" t="s">
        <v>52</v>
      </c>
      <c r="V278" s="14">
        <v>0</v>
      </c>
      <c r="W278" s="14" t="s">
        <v>52</v>
      </c>
      <c r="X278" s="14">
        <v>0</v>
      </c>
      <c r="Y278" s="15" t="s">
        <v>1505</v>
      </c>
      <c r="Z278" s="15" t="s">
        <v>1409</v>
      </c>
      <c r="AA278" s="15" t="s">
        <v>53</v>
      </c>
      <c r="AB278" s="15" t="s">
        <v>53</v>
      </c>
      <c r="AC278" s="14" t="s">
        <v>53</v>
      </c>
    </row>
    <row r="279" spans="1:29" s="13" customFormat="1" ht="102">
      <c r="A279" s="5">
        <v>269</v>
      </c>
      <c r="B279" s="13" t="s">
        <v>2137</v>
      </c>
      <c r="C279" s="14" t="s">
        <v>51</v>
      </c>
      <c r="D279" s="14" t="s">
        <v>53</v>
      </c>
      <c r="E279" s="14" t="s">
        <v>2138</v>
      </c>
      <c r="F279" s="14" t="s">
        <v>720</v>
      </c>
      <c r="G279" s="14" t="s">
        <v>2139</v>
      </c>
      <c r="H279" s="14">
        <v>24000000</v>
      </c>
      <c r="I279" s="14" t="s">
        <v>85</v>
      </c>
      <c r="J279" s="14" t="s">
        <v>89</v>
      </c>
      <c r="K279" s="14" t="s">
        <v>2140</v>
      </c>
      <c r="L279" s="14" t="s">
        <v>2141</v>
      </c>
      <c r="M279" s="14" t="s">
        <v>89</v>
      </c>
      <c r="N279" s="14" t="s">
        <v>773</v>
      </c>
      <c r="O279" s="14" t="s">
        <v>1574</v>
      </c>
      <c r="P279" s="14" t="s">
        <v>147</v>
      </c>
      <c r="Q279" s="14">
        <v>187</v>
      </c>
      <c r="R279" s="14" t="s">
        <v>151</v>
      </c>
      <c r="S279" s="14">
        <v>0</v>
      </c>
      <c r="T279" s="14">
        <v>0</v>
      </c>
      <c r="U279" s="14" t="s">
        <v>52</v>
      </c>
      <c r="V279" s="14">
        <v>0</v>
      </c>
      <c r="W279" s="14" t="s">
        <v>52</v>
      </c>
      <c r="X279" s="14">
        <v>0</v>
      </c>
      <c r="Y279" s="15" t="s">
        <v>371</v>
      </c>
      <c r="Z279" s="15" t="s">
        <v>371</v>
      </c>
      <c r="AA279" s="15" t="s">
        <v>53</v>
      </c>
      <c r="AB279" s="15" t="s">
        <v>53</v>
      </c>
      <c r="AC279" s="14" t="s">
        <v>53</v>
      </c>
    </row>
    <row r="280" spans="1:29" s="13" customFormat="1" ht="102">
      <c r="A280" s="5">
        <v>270</v>
      </c>
      <c r="B280" s="13" t="s">
        <v>2142</v>
      </c>
      <c r="C280" s="14" t="s">
        <v>51</v>
      </c>
      <c r="D280" s="14" t="s">
        <v>53</v>
      </c>
      <c r="E280" s="14" t="s">
        <v>2143</v>
      </c>
      <c r="F280" s="14" t="s">
        <v>720</v>
      </c>
      <c r="G280" s="14" t="s">
        <v>2144</v>
      </c>
      <c r="H280" s="14">
        <v>24000000</v>
      </c>
      <c r="I280" s="14" t="s">
        <v>85</v>
      </c>
      <c r="J280" s="14" t="s">
        <v>89</v>
      </c>
      <c r="K280" s="14" t="s">
        <v>2145</v>
      </c>
      <c r="L280" s="14" t="s">
        <v>2146</v>
      </c>
      <c r="M280" s="14" t="s">
        <v>89</v>
      </c>
      <c r="N280" s="14" t="s">
        <v>773</v>
      </c>
      <c r="O280" s="14" t="s">
        <v>1574</v>
      </c>
      <c r="P280" s="14" t="s">
        <v>147</v>
      </c>
      <c r="Q280" s="14">
        <v>187</v>
      </c>
      <c r="R280" s="14" t="s">
        <v>151</v>
      </c>
      <c r="S280" s="14">
        <v>0</v>
      </c>
      <c r="T280" s="14">
        <v>0</v>
      </c>
      <c r="U280" s="14" t="s">
        <v>52</v>
      </c>
      <c r="V280" s="14">
        <v>0</v>
      </c>
      <c r="W280" s="14" t="s">
        <v>52</v>
      </c>
      <c r="X280" s="14">
        <v>0</v>
      </c>
      <c r="Y280" s="15" t="s">
        <v>371</v>
      </c>
      <c r="Z280" s="15" t="s">
        <v>371</v>
      </c>
      <c r="AA280" s="15" t="s">
        <v>53</v>
      </c>
      <c r="AB280" s="15" t="s">
        <v>53</v>
      </c>
      <c r="AC280" s="14" t="s">
        <v>53</v>
      </c>
    </row>
    <row r="281" spans="1:29" s="13" customFormat="1" ht="102">
      <c r="A281" s="5">
        <v>271</v>
      </c>
      <c r="B281" s="13" t="s">
        <v>2147</v>
      </c>
      <c r="C281" s="14" t="s">
        <v>51</v>
      </c>
      <c r="D281" s="14" t="s">
        <v>53</v>
      </c>
      <c r="E281" s="14" t="s">
        <v>2148</v>
      </c>
      <c r="F281" s="14" t="s">
        <v>720</v>
      </c>
      <c r="G281" s="14" t="s">
        <v>2149</v>
      </c>
      <c r="H281" s="14">
        <v>20000000</v>
      </c>
      <c r="I281" s="14" t="s">
        <v>85</v>
      </c>
      <c r="J281" s="14" t="s">
        <v>89</v>
      </c>
      <c r="K281" s="14" t="s">
        <v>2150</v>
      </c>
      <c r="L281" s="14" t="s">
        <v>2151</v>
      </c>
      <c r="M281" s="14" t="s">
        <v>89</v>
      </c>
      <c r="N281" s="14" t="s">
        <v>773</v>
      </c>
      <c r="O281" s="14" t="s">
        <v>1574</v>
      </c>
      <c r="P281" s="14" t="s">
        <v>147</v>
      </c>
      <c r="Q281" s="14">
        <v>187</v>
      </c>
      <c r="R281" s="14" t="s">
        <v>151</v>
      </c>
      <c r="S281" s="14">
        <v>0</v>
      </c>
      <c r="T281" s="14">
        <v>0</v>
      </c>
      <c r="U281" s="14" t="s">
        <v>52</v>
      </c>
      <c r="V281" s="14">
        <v>0</v>
      </c>
      <c r="W281" s="14" t="s">
        <v>52</v>
      </c>
      <c r="X281" s="14">
        <v>0</v>
      </c>
      <c r="Y281" s="15" t="s">
        <v>371</v>
      </c>
      <c r="Z281" s="15" t="s">
        <v>371</v>
      </c>
      <c r="AA281" s="15" t="s">
        <v>53</v>
      </c>
      <c r="AB281" s="15" t="s">
        <v>53</v>
      </c>
      <c r="AC281" s="14" t="s">
        <v>53</v>
      </c>
    </row>
    <row r="282" spans="1:29" s="13" customFormat="1" ht="102">
      <c r="A282" s="5">
        <v>272</v>
      </c>
      <c r="B282" s="13" t="s">
        <v>2152</v>
      </c>
      <c r="C282" s="14" t="s">
        <v>51</v>
      </c>
      <c r="D282" s="14" t="s">
        <v>53</v>
      </c>
      <c r="E282" s="14" t="s">
        <v>2153</v>
      </c>
      <c r="F282" s="14" t="s">
        <v>720</v>
      </c>
      <c r="G282" s="14" t="s">
        <v>2154</v>
      </c>
      <c r="H282" s="14">
        <v>14656337</v>
      </c>
      <c r="I282" s="14" t="s">
        <v>85</v>
      </c>
      <c r="J282" s="14" t="s">
        <v>89</v>
      </c>
      <c r="K282" s="14" t="s">
        <v>2155</v>
      </c>
      <c r="L282" s="14" t="s">
        <v>2156</v>
      </c>
      <c r="M282" s="14" t="s">
        <v>89</v>
      </c>
      <c r="N282" s="14" t="s">
        <v>773</v>
      </c>
      <c r="O282" s="14" t="s">
        <v>1574</v>
      </c>
      <c r="P282" s="14" t="s">
        <v>147</v>
      </c>
      <c r="Q282" s="14">
        <v>187</v>
      </c>
      <c r="R282" s="14" t="s">
        <v>151</v>
      </c>
      <c r="S282" s="14">
        <v>0</v>
      </c>
      <c r="T282" s="14">
        <v>0</v>
      </c>
      <c r="U282" s="14" t="s">
        <v>52</v>
      </c>
      <c r="V282" s="14">
        <v>0</v>
      </c>
      <c r="W282" s="14" t="s">
        <v>52</v>
      </c>
      <c r="X282" s="14">
        <v>0</v>
      </c>
      <c r="Y282" s="15" t="s">
        <v>371</v>
      </c>
      <c r="Z282" s="15" t="s">
        <v>371</v>
      </c>
      <c r="AA282" s="15" t="s">
        <v>53</v>
      </c>
      <c r="AB282" s="15" t="s">
        <v>53</v>
      </c>
      <c r="AC282" s="14" t="s">
        <v>53</v>
      </c>
    </row>
    <row r="283" spans="1:29" s="13" customFormat="1" ht="89.25">
      <c r="A283" s="5">
        <v>273</v>
      </c>
      <c r="B283" s="13" t="s">
        <v>2157</v>
      </c>
      <c r="C283" s="14" t="s">
        <v>51</v>
      </c>
      <c r="D283" s="14" t="s">
        <v>53</v>
      </c>
      <c r="E283" s="14" t="s">
        <v>2158</v>
      </c>
      <c r="F283" s="14" t="s">
        <v>720</v>
      </c>
      <c r="G283" s="14" t="s">
        <v>2159</v>
      </c>
      <c r="H283" s="14">
        <v>15209770</v>
      </c>
      <c r="I283" s="14" t="s">
        <v>85</v>
      </c>
      <c r="J283" s="14" t="s">
        <v>89</v>
      </c>
      <c r="K283" s="14" t="s">
        <v>2160</v>
      </c>
      <c r="L283" s="14" t="s">
        <v>2161</v>
      </c>
      <c r="M283" s="14" t="s">
        <v>89</v>
      </c>
      <c r="N283" s="14" t="s">
        <v>773</v>
      </c>
      <c r="O283" s="14" t="s">
        <v>1574</v>
      </c>
      <c r="P283" s="14" t="s">
        <v>147</v>
      </c>
      <c r="Q283" s="14">
        <v>187</v>
      </c>
      <c r="R283" s="14" t="s">
        <v>151</v>
      </c>
      <c r="S283" s="14">
        <v>0</v>
      </c>
      <c r="T283" s="14">
        <v>0</v>
      </c>
      <c r="U283" s="14" t="s">
        <v>52</v>
      </c>
      <c r="V283" s="14">
        <v>0</v>
      </c>
      <c r="W283" s="14" t="s">
        <v>52</v>
      </c>
      <c r="X283" s="14">
        <v>0</v>
      </c>
      <c r="Y283" s="15" t="s">
        <v>371</v>
      </c>
      <c r="Z283" s="15" t="s">
        <v>371</v>
      </c>
      <c r="AA283" s="15" t="s">
        <v>53</v>
      </c>
      <c r="AB283" s="15" t="s">
        <v>53</v>
      </c>
      <c r="AC283" s="14" t="s">
        <v>53</v>
      </c>
    </row>
    <row r="284" spans="1:29" s="13" customFormat="1" ht="51">
      <c r="A284" s="5">
        <v>274</v>
      </c>
      <c r="B284" s="13" t="s">
        <v>2162</v>
      </c>
      <c r="C284" s="14" t="s">
        <v>51</v>
      </c>
      <c r="D284" s="14" t="s">
        <v>53</v>
      </c>
      <c r="E284" s="14" t="s">
        <v>2163</v>
      </c>
      <c r="F284" s="14" t="s">
        <v>720</v>
      </c>
      <c r="G284" s="14" t="s">
        <v>2164</v>
      </c>
      <c r="H284" s="14">
        <v>9300000</v>
      </c>
      <c r="I284" s="14" t="s">
        <v>85</v>
      </c>
      <c r="J284" s="14" t="s">
        <v>89</v>
      </c>
      <c r="K284" s="14" t="s">
        <v>2165</v>
      </c>
      <c r="L284" s="14" t="s">
        <v>2166</v>
      </c>
      <c r="M284" s="14" t="s">
        <v>89</v>
      </c>
      <c r="N284" s="14" t="s">
        <v>1328</v>
      </c>
      <c r="O284" s="14" t="s">
        <v>1464</v>
      </c>
      <c r="P284" s="14" t="s">
        <v>147</v>
      </c>
      <c r="Q284" s="14">
        <v>186</v>
      </c>
      <c r="R284" s="14" t="s">
        <v>151</v>
      </c>
      <c r="S284" s="14">
        <v>0</v>
      </c>
      <c r="T284" s="14">
        <v>0</v>
      </c>
      <c r="U284" s="14" t="s">
        <v>52</v>
      </c>
      <c r="V284" s="14">
        <v>0</v>
      </c>
      <c r="W284" s="14" t="s">
        <v>52</v>
      </c>
      <c r="X284" s="14">
        <v>0</v>
      </c>
      <c r="Y284" s="15" t="s">
        <v>911</v>
      </c>
      <c r="Z284" s="15" t="s">
        <v>911</v>
      </c>
      <c r="AA284" s="15" t="s">
        <v>53</v>
      </c>
      <c r="AB284" s="15" t="s">
        <v>53</v>
      </c>
      <c r="AC284" s="14" t="s">
        <v>53</v>
      </c>
    </row>
    <row r="285" spans="1:29" s="13" customFormat="1" ht="51">
      <c r="A285" s="5">
        <v>275</v>
      </c>
      <c r="B285" s="13" t="s">
        <v>2167</v>
      </c>
      <c r="C285" s="14" t="s">
        <v>51</v>
      </c>
      <c r="D285" s="14" t="s">
        <v>53</v>
      </c>
      <c r="E285" s="14" t="s">
        <v>2168</v>
      </c>
      <c r="F285" s="14" t="s">
        <v>720</v>
      </c>
      <c r="G285" s="14" t="s">
        <v>2164</v>
      </c>
      <c r="H285" s="14">
        <v>9300000</v>
      </c>
      <c r="I285" s="14" t="s">
        <v>85</v>
      </c>
      <c r="J285" s="14" t="s">
        <v>89</v>
      </c>
      <c r="K285" s="14" t="s">
        <v>2169</v>
      </c>
      <c r="L285" s="14" t="s">
        <v>2170</v>
      </c>
      <c r="M285" s="14" t="s">
        <v>89</v>
      </c>
      <c r="N285" s="14" t="s">
        <v>1328</v>
      </c>
      <c r="O285" s="14" t="s">
        <v>1464</v>
      </c>
      <c r="P285" s="14" t="s">
        <v>147</v>
      </c>
      <c r="Q285" s="14">
        <v>186</v>
      </c>
      <c r="R285" s="14" t="s">
        <v>151</v>
      </c>
      <c r="S285" s="14">
        <v>0</v>
      </c>
      <c r="T285" s="14">
        <v>0</v>
      </c>
      <c r="U285" s="14" t="s">
        <v>52</v>
      </c>
      <c r="V285" s="14">
        <v>0</v>
      </c>
      <c r="W285" s="14" t="s">
        <v>52</v>
      </c>
      <c r="X285" s="14">
        <v>0</v>
      </c>
      <c r="Y285" s="15" t="s">
        <v>911</v>
      </c>
      <c r="Z285" s="15" t="s">
        <v>911</v>
      </c>
      <c r="AA285" s="15" t="s">
        <v>53</v>
      </c>
      <c r="AB285" s="15" t="s">
        <v>53</v>
      </c>
      <c r="AC285" s="14" t="s">
        <v>53</v>
      </c>
    </row>
    <row r="286" spans="1:29" s="13" customFormat="1" ht="51">
      <c r="A286" s="5">
        <v>276</v>
      </c>
      <c r="B286" s="13" t="s">
        <v>2171</v>
      </c>
      <c r="C286" s="14" t="s">
        <v>51</v>
      </c>
      <c r="D286" s="14" t="s">
        <v>53</v>
      </c>
      <c r="E286" s="14" t="s">
        <v>2172</v>
      </c>
      <c r="F286" s="14" t="s">
        <v>720</v>
      </c>
      <c r="G286" s="14" t="s">
        <v>2173</v>
      </c>
      <c r="H286" s="14">
        <v>9300000</v>
      </c>
      <c r="I286" s="14" t="s">
        <v>85</v>
      </c>
      <c r="J286" s="14" t="s">
        <v>89</v>
      </c>
      <c r="K286" s="14" t="s">
        <v>2174</v>
      </c>
      <c r="L286" s="14" t="s">
        <v>2175</v>
      </c>
      <c r="M286" s="14" t="s">
        <v>89</v>
      </c>
      <c r="N286" s="14" t="s">
        <v>1328</v>
      </c>
      <c r="O286" s="14" t="s">
        <v>1464</v>
      </c>
      <c r="P286" s="14" t="s">
        <v>147</v>
      </c>
      <c r="Q286" s="14">
        <v>186</v>
      </c>
      <c r="R286" s="14" t="s">
        <v>151</v>
      </c>
      <c r="S286" s="14">
        <v>0</v>
      </c>
      <c r="T286" s="14">
        <v>0</v>
      </c>
      <c r="U286" s="14" t="s">
        <v>52</v>
      </c>
      <c r="V286" s="14">
        <v>0</v>
      </c>
      <c r="W286" s="14" t="s">
        <v>52</v>
      </c>
      <c r="X286" s="14">
        <v>0</v>
      </c>
      <c r="Y286" s="15" t="s">
        <v>911</v>
      </c>
      <c r="Z286" s="15" t="s">
        <v>911</v>
      </c>
      <c r="AA286" s="15" t="s">
        <v>53</v>
      </c>
      <c r="AB286" s="15" t="s">
        <v>53</v>
      </c>
      <c r="AC286" s="14" t="s">
        <v>53</v>
      </c>
    </row>
    <row r="287" spans="1:29" s="13" customFormat="1" ht="51">
      <c r="A287" s="5">
        <v>277</v>
      </c>
      <c r="B287" s="13" t="s">
        <v>2176</v>
      </c>
      <c r="C287" s="14" t="s">
        <v>51</v>
      </c>
      <c r="D287" s="14" t="s">
        <v>53</v>
      </c>
      <c r="E287" s="14" t="s">
        <v>2177</v>
      </c>
      <c r="F287" s="14" t="s">
        <v>720</v>
      </c>
      <c r="G287" s="14" t="s">
        <v>2178</v>
      </c>
      <c r="H287" s="14">
        <v>9250000</v>
      </c>
      <c r="I287" s="14" t="s">
        <v>85</v>
      </c>
      <c r="J287" s="14" t="s">
        <v>89</v>
      </c>
      <c r="K287" s="14" t="s">
        <v>2179</v>
      </c>
      <c r="L287" s="14" t="s">
        <v>2180</v>
      </c>
      <c r="M287" s="14" t="s">
        <v>89</v>
      </c>
      <c r="N287" s="14" t="s">
        <v>1187</v>
      </c>
      <c r="O287" s="14" t="s">
        <v>1188</v>
      </c>
      <c r="P287" s="14" t="s">
        <v>147</v>
      </c>
      <c r="Q287" s="14">
        <v>185</v>
      </c>
      <c r="R287" s="14" t="s">
        <v>151</v>
      </c>
      <c r="S287" s="14">
        <v>0</v>
      </c>
      <c r="T287" s="14">
        <v>0</v>
      </c>
      <c r="U287" s="14" t="s">
        <v>52</v>
      </c>
      <c r="V287" s="14">
        <v>0</v>
      </c>
      <c r="W287" s="14" t="s">
        <v>52</v>
      </c>
      <c r="X287" s="14">
        <v>0</v>
      </c>
      <c r="Y287" s="15" t="s">
        <v>911</v>
      </c>
      <c r="Z287" s="15" t="s">
        <v>437</v>
      </c>
      <c r="AA287" s="15" t="s">
        <v>53</v>
      </c>
      <c r="AB287" s="15" t="s">
        <v>53</v>
      </c>
      <c r="AC287" s="14" t="s">
        <v>53</v>
      </c>
    </row>
    <row r="288" spans="1:29" s="13" customFormat="1" ht="51">
      <c r="A288" s="5">
        <v>278</v>
      </c>
      <c r="B288" s="13" t="s">
        <v>2181</v>
      </c>
      <c r="C288" s="14" t="s">
        <v>51</v>
      </c>
      <c r="D288" s="14" t="s">
        <v>53</v>
      </c>
      <c r="E288" s="14" t="s">
        <v>2182</v>
      </c>
      <c r="F288" s="14" t="s">
        <v>720</v>
      </c>
      <c r="G288" s="14" t="s">
        <v>2183</v>
      </c>
      <c r="H288" s="14">
        <v>15500000</v>
      </c>
      <c r="I288" s="14" t="s">
        <v>85</v>
      </c>
      <c r="J288" s="14" t="s">
        <v>89</v>
      </c>
      <c r="K288" s="14" t="s">
        <v>2184</v>
      </c>
      <c r="L288" s="14" t="s">
        <v>2185</v>
      </c>
      <c r="M288" s="14" t="s">
        <v>89</v>
      </c>
      <c r="N288" s="14" t="s">
        <v>1328</v>
      </c>
      <c r="O288" s="14" t="s">
        <v>1464</v>
      </c>
      <c r="P288" s="14" t="s">
        <v>147</v>
      </c>
      <c r="Q288" s="14">
        <v>186</v>
      </c>
      <c r="R288" s="14" t="s">
        <v>151</v>
      </c>
      <c r="S288" s="14">
        <v>0</v>
      </c>
      <c r="T288" s="14">
        <v>0</v>
      </c>
      <c r="U288" s="14" t="s">
        <v>52</v>
      </c>
      <c r="V288" s="14">
        <v>0</v>
      </c>
      <c r="W288" s="14" t="s">
        <v>52</v>
      </c>
      <c r="X288" s="14">
        <v>0</v>
      </c>
      <c r="Y288" s="15" t="s">
        <v>911</v>
      </c>
      <c r="Z288" s="15" t="s">
        <v>911</v>
      </c>
      <c r="AA288" s="15" t="s">
        <v>53</v>
      </c>
      <c r="AB288" s="15" t="s">
        <v>53</v>
      </c>
      <c r="AC288" s="14" t="s">
        <v>53</v>
      </c>
    </row>
    <row r="289" spans="1:29" s="13" customFormat="1" ht="102">
      <c r="A289" s="5">
        <v>279</v>
      </c>
      <c r="B289" s="13" t="s">
        <v>2186</v>
      </c>
      <c r="C289" s="14" t="s">
        <v>51</v>
      </c>
      <c r="D289" s="14" t="s">
        <v>53</v>
      </c>
      <c r="E289" s="14" t="s">
        <v>2187</v>
      </c>
      <c r="F289" s="14" t="s">
        <v>720</v>
      </c>
      <c r="G289" s="14" t="s">
        <v>2188</v>
      </c>
      <c r="H289" s="14">
        <v>15000000</v>
      </c>
      <c r="I289" s="14" t="s">
        <v>86</v>
      </c>
      <c r="J289" s="14" t="s">
        <v>88</v>
      </c>
      <c r="K289" s="14" t="s">
        <v>2189</v>
      </c>
      <c r="L289" s="14" t="s">
        <v>2190</v>
      </c>
      <c r="M289" s="14" t="s">
        <v>89</v>
      </c>
      <c r="N289" s="14" t="s">
        <v>449</v>
      </c>
      <c r="O289" s="14" t="s">
        <v>450</v>
      </c>
      <c r="P289" s="14" t="s">
        <v>147</v>
      </c>
      <c r="Q289" s="14">
        <v>176</v>
      </c>
      <c r="R289" s="14" t="s">
        <v>151</v>
      </c>
      <c r="S289" s="14">
        <v>0</v>
      </c>
      <c r="T289" s="14">
        <v>0</v>
      </c>
      <c r="U289" s="14" t="s">
        <v>52</v>
      </c>
      <c r="V289" s="14">
        <v>0</v>
      </c>
      <c r="W289" s="14" t="s">
        <v>52</v>
      </c>
      <c r="X289" s="14">
        <v>0</v>
      </c>
      <c r="Y289" s="15" t="s">
        <v>552</v>
      </c>
      <c r="Z289" s="15" t="s">
        <v>2191</v>
      </c>
      <c r="AA289" s="15" t="s">
        <v>53</v>
      </c>
      <c r="AB289" s="15" t="s">
        <v>53</v>
      </c>
      <c r="AC289" s="14" t="s">
        <v>53</v>
      </c>
    </row>
    <row r="290" spans="1:29" s="13" customFormat="1" ht="76.5">
      <c r="A290" s="5">
        <v>280</v>
      </c>
      <c r="B290" s="13" t="s">
        <v>2192</v>
      </c>
      <c r="C290" s="14" t="s">
        <v>51</v>
      </c>
      <c r="D290" s="14" t="s">
        <v>53</v>
      </c>
      <c r="E290" s="14" t="s">
        <v>2193</v>
      </c>
      <c r="F290" s="14" t="s">
        <v>720</v>
      </c>
      <c r="G290" s="14" t="s">
        <v>2194</v>
      </c>
      <c r="H290" s="14">
        <v>5100000</v>
      </c>
      <c r="I290" s="14" t="s">
        <v>85</v>
      </c>
      <c r="J290" s="14" t="s">
        <v>89</v>
      </c>
      <c r="K290" s="14" t="s">
        <v>840</v>
      </c>
      <c r="L290" s="14" t="s">
        <v>841</v>
      </c>
      <c r="M290" s="14" t="s">
        <v>89</v>
      </c>
      <c r="N290" s="14" t="s">
        <v>773</v>
      </c>
      <c r="O290" s="14" t="s">
        <v>1574</v>
      </c>
      <c r="P290" s="14" t="s">
        <v>147</v>
      </c>
      <c r="Q290" s="14">
        <v>83</v>
      </c>
      <c r="R290" s="14" t="s">
        <v>151</v>
      </c>
      <c r="S290" s="14">
        <v>0</v>
      </c>
      <c r="T290" s="14">
        <v>0</v>
      </c>
      <c r="U290" s="14" t="s">
        <v>52</v>
      </c>
      <c r="V290" s="14">
        <v>0</v>
      </c>
      <c r="W290" s="14" t="s">
        <v>51</v>
      </c>
      <c r="X290" s="14">
        <v>15</v>
      </c>
      <c r="Y290" s="15" t="s">
        <v>786</v>
      </c>
      <c r="Z290" s="15" t="s">
        <v>2195</v>
      </c>
      <c r="AA290" s="15" t="s">
        <v>2196</v>
      </c>
      <c r="AB290" s="15" t="s">
        <v>239</v>
      </c>
      <c r="AC290" s="14" t="s">
        <v>53</v>
      </c>
    </row>
    <row r="291" spans="1:29" s="13" customFormat="1" ht="76.5">
      <c r="A291" s="5">
        <v>281</v>
      </c>
      <c r="B291" s="13" t="s">
        <v>2197</v>
      </c>
      <c r="C291" s="14" t="s">
        <v>51</v>
      </c>
      <c r="D291" s="14" t="s">
        <v>53</v>
      </c>
      <c r="E291" s="14" t="s">
        <v>2198</v>
      </c>
      <c r="F291" s="14" t="s">
        <v>720</v>
      </c>
      <c r="G291" s="14" t="s">
        <v>2199</v>
      </c>
      <c r="H291" s="14">
        <v>12500000</v>
      </c>
      <c r="I291" s="14" t="s">
        <v>85</v>
      </c>
      <c r="J291" s="14" t="s">
        <v>89</v>
      </c>
      <c r="K291" s="14" t="s">
        <v>2200</v>
      </c>
      <c r="L291" s="14" t="s">
        <v>2201</v>
      </c>
      <c r="M291" s="14" t="s">
        <v>89</v>
      </c>
      <c r="N291" s="14" t="s">
        <v>773</v>
      </c>
      <c r="O291" s="14" t="s">
        <v>1574</v>
      </c>
      <c r="P291" s="14" t="s">
        <v>147</v>
      </c>
      <c r="Q291" s="14">
        <v>241</v>
      </c>
      <c r="R291" s="14" t="s">
        <v>151</v>
      </c>
      <c r="S291" s="14">
        <v>0</v>
      </c>
      <c r="T291" s="14">
        <v>0</v>
      </c>
      <c r="U291" s="14" t="s">
        <v>52</v>
      </c>
      <c r="V291" s="14">
        <v>0</v>
      </c>
      <c r="W291" s="14" t="s">
        <v>52</v>
      </c>
      <c r="X291" s="14">
        <v>0</v>
      </c>
      <c r="Y291" s="15" t="s">
        <v>592</v>
      </c>
      <c r="Z291" s="15" t="s">
        <v>592</v>
      </c>
      <c r="AA291" s="15" t="s">
        <v>679</v>
      </c>
      <c r="AB291" s="15" t="s">
        <v>826</v>
      </c>
      <c r="AC291" s="14" t="s">
        <v>53</v>
      </c>
    </row>
    <row r="292" spans="1:29" s="13" customFormat="1" ht="38.25">
      <c r="A292" s="5">
        <v>282</v>
      </c>
      <c r="B292" s="13" t="s">
        <v>2202</v>
      </c>
      <c r="C292" s="14" t="s">
        <v>51</v>
      </c>
      <c r="D292" s="14" t="s">
        <v>53</v>
      </c>
      <c r="E292" s="14" t="s">
        <v>2203</v>
      </c>
      <c r="F292" s="14" t="s">
        <v>720</v>
      </c>
      <c r="G292" s="14" t="s">
        <v>2204</v>
      </c>
      <c r="H292" s="14">
        <v>15038262</v>
      </c>
      <c r="I292" s="14" t="s">
        <v>85</v>
      </c>
      <c r="J292" s="14" t="s">
        <v>89</v>
      </c>
      <c r="K292" s="14" t="s">
        <v>2205</v>
      </c>
      <c r="L292" s="14" t="s">
        <v>2206</v>
      </c>
      <c r="M292" s="14" t="s">
        <v>89</v>
      </c>
      <c r="N292" s="14" t="s">
        <v>773</v>
      </c>
      <c r="O292" s="14" t="s">
        <v>1574</v>
      </c>
      <c r="P292" s="14" t="s">
        <v>147</v>
      </c>
      <c r="Q292" s="14">
        <v>270</v>
      </c>
      <c r="R292" s="14" t="s">
        <v>151</v>
      </c>
      <c r="S292" s="14">
        <v>0</v>
      </c>
      <c r="T292" s="14">
        <v>0</v>
      </c>
      <c r="U292" s="14" t="s">
        <v>51</v>
      </c>
      <c r="V292" s="14">
        <v>3341836</v>
      </c>
      <c r="W292" s="14" t="s">
        <v>51</v>
      </c>
      <c r="X292" s="14">
        <v>60</v>
      </c>
      <c r="Y292" s="15" t="s">
        <v>2207</v>
      </c>
      <c r="Z292" s="15" t="s">
        <v>2208</v>
      </c>
      <c r="AA292" s="15" t="s">
        <v>154</v>
      </c>
      <c r="AB292" s="15" t="s">
        <v>1386</v>
      </c>
      <c r="AC292" s="14" t="s">
        <v>53</v>
      </c>
    </row>
    <row r="293" spans="1:29" s="13" customFormat="1" ht="63.75">
      <c r="A293" s="5">
        <v>283</v>
      </c>
      <c r="B293" s="13" t="s">
        <v>2209</v>
      </c>
      <c r="C293" s="14" t="s">
        <v>51</v>
      </c>
      <c r="D293" s="14" t="s">
        <v>53</v>
      </c>
      <c r="E293" s="14" t="s">
        <v>2210</v>
      </c>
      <c r="F293" s="14" t="s">
        <v>720</v>
      </c>
      <c r="G293" s="14" t="s">
        <v>2211</v>
      </c>
      <c r="H293" s="14">
        <v>18000000</v>
      </c>
      <c r="I293" s="14" t="s">
        <v>85</v>
      </c>
      <c r="J293" s="14" t="s">
        <v>89</v>
      </c>
      <c r="K293" s="14" t="s">
        <v>2212</v>
      </c>
      <c r="L293" s="14" t="s">
        <v>2213</v>
      </c>
      <c r="M293" s="14" t="s">
        <v>89</v>
      </c>
      <c r="N293" s="14" t="s">
        <v>284</v>
      </c>
      <c r="O293" s="14" t="s">
        <v>310</v>
      </c>
      <c r="P293" s="14" t="s">
        <v>147</v>
      </c>
      <c r="Q293" s="14">
        <v>180</v>
      </c>
      <c r="R293" s="14" t="s">
        <v>151</v>
      </c>
      <c r="S293" s="14">
        <v>0</v>
      </c>
      <c r="T293" s="14">
        <v>0</v>
      </c>
      <c r="U293" s="14" t="s">
        <v>52</v>
      </c>
      <c r="V293" s="14">
        <v>0</v>
      </c>
      <c r="W293" s="14" t="s">
        <v>52</v>
      </c>
      <c r="X293" s="14">
        <v>0</v>
      </c>
      <c r="Y293" s="15" t="s">
        <v>2214</v>
      </c>
      <c r="Z293" s="15" t="s">
        <v>2214</v>
      </c>
      <c r="AA293" s="15" t="s">
        <v>2215</v>
      </c>
      <c r="AB293" s="15" t="s">
        <v>742</v>
      </c>
      <c r="AC293" s="14" t="s">
        <v>2216</v>
      </c>
    </row>
    <row r="294" spans="1:29" s="13" customFormat="1" ht="76.5">
      <c r="A294" s="5">
        <v>284</v>
      </c>
      <c r="B294" s="13" t="s">
        <v>2217</v>
      </c>
      <c r="C294" s="14" t="s">
        <v>51</v>
      </c>
      <c r="D294" s="14" t="s">
        <v>53</v>
      </c>
      <c r="E294" s="14" t="s">
        <v>2218</v>
      </c>
      <c r="F294" s="14" t="s">
        <v>720</v>
      </c>
      <c r="G294" s="14" t="s">
        <v>2219</v>
      </c>
      <c r="H294" s="14">
        <v>13800000</v>
      </c>
      <c r="I294" s="14" t="s">
        <v>85</v>
      </c>
      <c r="J294" s="14" t="s">
        <v>89</v>
      </c>
      <c r="K294" s="14" t="s">
        <v>1823</v>
      </c>
      <c r="L294" s="14" t="s">
        <v>2220</v>
      </c>
      <c r="M294" s="14" t="s">
        <v>89</v>
      </c>
      <c r="N294" s="14" t="s">
        <v>773</v>
      </c>
      <c r="O294" s="14" t="s">
        <v>1574</v>
      </c>
      <c r="P294" s="14" t="s">
        <v>147</v>
      </c>
      <c r="Q294" s="14">
        <v>225</v>
      </c>
      <c r="R294" s="14" t="s">
        <v>151</v>
      </c>
      <c r="S294" s="14">
        <v>0</v>
      </c>
      <c r="T294" s="14">
        <v>0</v>
      </c>
      <c r="U294" s="14" t="s">
        <v>52</v>
      </c>
      <c r="V294" s="14">
        <v>0</v>
      </c>
      <c r="W294" s="14" t="s">
        <v>52</v>
      </c>
      <c r="X294" s="14">
        <v>0</v>
      </c>
      <c r="Y294" s="15" t="s">
        <v>837</v>
      </c>
      <c r="Z294" s="15" t="s">
        <v>837</v>
      </c>
      <c r="AA294" s="15" t="s">
        <v>825</v>
      </c>
      <c r="AB294" s="15" t="s">
        <v>179</v>
      </c>
      <c r="AC294" s="14" t="s">
        <v>53</v>
      </c>
    </row>
    <row r="295" spans="1:29" s="13" customFormat="1" ht="76.5">
      <c r="A295" s="5">
        <v>285</v>
      </c>
      <c r="B295" s="13" t="s">
        <v>2221</v>
      </c>
      <c r="C295" s="14" t="s">
        <v>51</v>
      </c>
      <c r="D295" s="14" t="s">
        <v>53</v>
      </c>
      <c r="E295" s="14" t="s">
        <v>2222</v>
      </c>
      <c r="F295" s="14" t="s">
        <v>720</v>
      </c>
      <c r="G295" s="14" t="s">
        <v>2223</v>
      </c>
      <c r="H295" s="14">
        <v>10498275</v>
      </c>
      <c r="I295" s="14" t="s">
        <v>85</v>
      </c>
      <c r="J295" s="14" t="s">
        <v>89</v>
      </c>
      <c r="K295" s="14" t="s">
        <v>2224</v>
      </c>
      <c r="L295" s="14" t="s">
        <v>2225</v>
      </c>
      <c r="M295" s="14" t="s">
        <v>89</v>
      </c>
      <c r="N295" s="14" t="s">
        <v>773</v>
      </c>
      <c r="O295" s="14" t="s">
        <v>1574</v>
      </c>
      <c r="P295" s="14" t="s">
        <v>147</v>
      </c>
      <c r="Q295" s="14">
        <v>225</v>
      </c>
      <c r="R295" s="14" t="s">
        <v>151</v>
      </c>
      <c r="S295" s="14">
        <v>0</v>
      </c>
      <c r="T295" s="14">
        <v>0</v>
      </c>
      <c r="U295" s="14" t="s">
        <v>52</v>
      </c>
      <c r="V295" s="14">
        <v>0</v>
      </c>
      <c r="W295" s="14" t="s">
        <v>52</v>
      </c>
      <c r="X295" s="14">
        <v>0</v>
      </c>
      <c r="Y295" s="15" t="s">
        <v>837</v>
      </c>
      <c r="Z295" s="15" t="s">
        <v>842</v>
      </c>
      <c r="AA295" s="15" t="s">
        <v>825</v>
      </c>
      <c r="AB295" s="15" t="s">
        <v>787</v>
      </c>
      <c r="AC295" s="14" t="s">
        <v>53</v>
      </c>
    </row>
    <row r="296" spans="1:29" s="13" customFormat="1" ht="76.5">
      <c r="A296" s="5">
        <v>286</v>
      </c>
      <c r="B296" s="13" t="s">
        <v>2226</v>
      </c>
      <c r="C296" s="14" t="s">
        <v>51</v>
      </c>
      <c r="D296" s="14" t="s">
        <v>53</v>
      </c>
      <c r="E296" s="14" t="s">
        <v>2227</v>
      </c>
      <c r="F296" s="14" t="s">
        <v>720</v>
      </c>
      <c r="G296" s="14" t="s">
        <v>2223</v>
      </c>
      <c r="H296" s="14">
        <v>10498275</v>
      </c>
      <c r="I296" s="14" t="s">
        <v>85</v>
      </c>
      <c r="J296" s="14" t="s">
        <v>89</v>
      </c>
      <c r="K296" s="14" t="s">
        <v>2228</v>
      </c>
      <c r="L296" s="14" t="s">
        <v>2229</v>
      </c>
      <c r="M296" s="14" t="s">
        <v>89</v>
      </c>
      <c r="N296" s="14" t="s">
        <v>773</v>
      </c>
      <c r="O296" s="14" t="s">
        <v>1574</v>
      </c>
      <c r="P296" s="14" t="s">
        <v>147</v>
      </c>
      <c r="Q296" s="14">
        <v>225</v>
      </c>
      <c r="R296" s="14" t="s">
        <v>151</v>
      </c>
      <c r="S296" s="14">
        <v>0</v>
      </c>
      <c r="T296" s="14">
        <v>0</v>
      </c>
      <c r="U296" s="14" t="s">
        <v>52</v>
      </c>
      <c r="V296" s="14">
        <v>0</v>
      </c>
      <c r="W296" s="14" t="s">
        <v>52</v>
      </c>
      <c r="X296" s="14">
        <v>0</v>
      </c>
      <c r="Y296" s="15" t="s">
        <v>2230</v>
      </c>
      <c r="Z296" s="15" t="s">
        <v>2230</v>
      </c>
      <c r="AA296" s="15" t="s">
        <v>2231</v>
      </c>
      <c r="AB296" s="15" t="s">
        <v>1386</v>
      </c>
      <c r="AC296" s="14" t="s">
        <v>53</v>
      </c>
    </row>
    <row r="297" spans="1:29" s="13" customFormat="1" ht="63.75">
      <c r="A297" s="5">
        <v>287</v>
      </c>
      <c r="B297" s="13" t="s">
        <v>2232</v>
      </c>
      <c r="C297" s="14" t="s">
        <v>51</v>
      </c>
      <c r="D297" s="14" t="s">
        <v>53</v>
      </c>
      <c r="E297" s="14" t="s">
        <v>2233</v>
      </c>
      <c r="F297" s="14" t="s">
        <v>720</v>
      </c>
      <c r="G297" s="14" t="s">
        <v>2234</v>
      </c>
      <c r="H297" s="14">
        <v>17767500</v>
      </c>
      <c r="I297" s="14" t="s">
        <v>85</v>
      </c>
      <c r="J297" s="14" t="s">
        <v>89</v>
      </c>
      <c r="K297" s="14" t="s">
        <v>1866</v>
      </c>
      <c r="L297" s="14" t="s">
        <v>1867</v>
      </c>
      <c r="M297" s="14" t="s">
        <v>89</v>
      </c>
      <c r="N297" s="14" t="s">
        <v>773</v>
      </c>
      <c r="O297" s="14" t="s">
        <v>1574</v>
      </c>
      <c r="P297" s="14" t="s">
        <v>147</v>
      </c>
      <c r="Q297" s="14">
        <v>225</v>
      </c>
      <c r="R297" s="14" t="s">
        <v>151</v>
      </c>
      <c r="S297" s="14">
        <v>0</v>
      </c>
      <c r="T297" s="14">
        <v>0</v>
      </c>
      <c r="U297" s="14" t="s">
        <v>52</v>
      </c>
      <c r="V297" s="14">
        <v>0</v>
      </c>
      <c r="W297" s="14" t="s">
        <v>52</v>
      </c>
      <c r="X297" s="14">
        <v>0</v>
      </c>
      <c r="Y297" s="15" t="s">
        <v>2230</v>
      </c>
      <c r="Z297" s="15" t="s">
        <v>2235</v>
      </c>
      <c r="AA297" s="15" t="s">
        <v>2236</v>
      </c>
      <c r="AB297" s="15" t="s">
        <v>204</v>
      </c>
      <c r="AC297" s="14" t="s">
        <v>53</v>
      </c>
    </row>
    <row r="298" spans="1:29" s="13" customFormat="1" ht="63.75">
      <c r="A298" s="5">
        <v>288</v>
      </c>
      <c r="B298" s="13" t="s">
        <v>2237</v>
      </c>
      <c r="C298" s="14" t="s">
        <v>51</v>
      </c>
      <c r="D298" s="14" t="s">
        <v>53</v>
      </c>
      <c r="E298" s="14" t="s">
        <v>2238</v>
      </c>
      <c r="F298" s="14" t="s">
        <v>720</v>
      </c>
      <c r="G298" s="14" t="s">
        <v>2239</v>
      </c>
      <c r="H298" s="14">
        <v>17767500</v>
      </c>
      <c r="I298" s="14" t="s">
        <v>85</v>
      </c>
      <c r="J298" s="14" t="s">
        <v>89</v>
      </c>
      <c r="K298" s="14" t="s">
        <v>2240</v>
      </c>
      <c r="L298" s="14" t="s">
        <v>2241</v>
      </c>
      <c r="M298" s="14" t="s">
        <v>89</v>
      </c>
      <c r="N298" s="14" t="s">
        <v>773</v>
      </c>
      <c r="O298" s="14" t="s">
        <v>1574</v>
      </c>
      <c r="P298" s="14" t="s">
        <v>147</v>
      </c>
      <c r="Q298" s="14">
        <v>225</v>
      </c>
      <c r="R298" s="14" t="s">
        <v>151</v>
      </c>
      <c r="S298" s="14">
        <v>0</v>
      </c>
      <c r="T298" s="14">
        <v>0</v>
      </c>
      <c r="U298" s="14" t="s">
        <v>52</v>
      </c>
      <c r="V298" s="14">
        <v>0</v>
      </c>
      <c r="W298" s="14" t="s">
        <v>52</v>
      </c>
      <c r="X298" s="14">
        <v>0</v>
      </c>
      <c r="Y298" s="15" t="s">
        <v>2230</v>
      </c>
      <c r="Z298" s="15" t="s">
        <v>2230</v>
      </c>
      <c r="AA298" s="15" t="s">
        <v>2231</v>
      </c>
      <c r="AB298" s="15" t="s">
        <v>585</v>
      </c>
      <c r="AC298" s="14" t="s">
        <v>53</v>
      </c>
    </row>
    <row r="299" spans="1:29" s="13" customFormat="1" ht="63.75">
      <c r="A299" s="5">
        <v>289</v>
      </c>
      <c r="B299" s="13" t="s">
        <v>2242</v>
      </c>
      <c r="C299" s="14" t="s">
        <v>51</v>
      </c>
      <c r="D299" s="14" t="s">
        <v>53</v>
      </c>
      <c r="E299" s="14" t="s">
        <v>2243</v>
      </c>
      <c r="F299" s="14" t="s">
        <v>720</v>
      </c>
      <c r="G299" s="14" t="s">
        <v>2244</v>
      </c>
      <c r="H299" s="14">
        <v>16583000</v>
      </c>
      <c r="I299" s="14" t="s">
        <v>85</v>
      </c>
      <c r="J299" s="14" t="s">
        <v>89</v>
      </c>
      <c r="K299" s="14" t="s">
        <v>2245</v>
      </c>
      <c r="L299" s="14" t="s">
        <v>2246</v>
      </c>
      <c r="M299" s="14" t="s">
        <v>89</v>
      </c>
      <c r="N299" s="14" t="s">
        <v>773</v>
      </c>
      <c r="O299" s="14" t="s">
        <v>1574</v>
      </c>
      <c r="P299" s="14" t="s">
        <v>147</v>
      </c>
      <c r="Q299" s="14">
        <v>210</v>
      </c>
      <c r="R299" s="14" t="s">
        <v>151</v>
      </c>
      <c r="S299" s="14">
        <v>0</v>
      </c>
      <c r="T299" s="14">
        <v>0</v>
      </c>
      <c r="U299" s="14" t="s">
        <v>52</v>
      </c>
      <c r="V299" s="14">
        <v>0</v>
      </c>
      <c r="W299" s="14" t="s">
        <v>52</v>
      </c>
      <c r="X299" s="14">
        <v>0</v>
      </c>
      <c r="Y299" s="15" t="s">
        <v>2247</v>
      </c>
      <c r="Z299" s="15" t="s">
        <v>2248</v>
      </c>
      <c r="AA299" s="15" t="s">
        <v>2249</v>
      </c>
      <c r="AB299" s="15" t="s">
        <v>601</v>
      </c>
      <c r="AC299" s="14" t="s">
        <v>53</v>
      </c>
    </row>
    <row r="300" spans="1:29" s="13" customFormat="1" ht="63.75">
      <c r="A300" s="5">
        <v>290</v>
      </c>
      <c r="B300" s="13" t="s">
        <v>2250</v>
      </c>
      <c r="C300" s="14" t="s">
        <v>51</v>
      </c>
      <c r="D300" s="14" t="s">
        <v>53</v>
      </c>
      <c r="E300" s="14" t="s">
        <v>2251</v>
      </c>
      <c r="F300" s="14" t="s">
        <v>720</v>
      </c>
      <c r="G300" s="14" t="s">
        <v>2252</v>
      </c>
      <c r="H300" s="14">
        <v>22500000</v>
      </c>
      <c r="I300" s="14" t="s">
        <v>85</v>
      </c>
      <c r="J300" s="14" t="s">
        <v>89</v>
      </c>
      <c r="K300" s="14" t="s">
        <v>1605</v>
      </c>
      <c r="L300" s="14" t="s">
        <v>1606</v>
      </c>
      <c r="M300" s="14" t="s">
        <v>89</v>
      </c>
      <c r="N300" s="14" t="s">
        <v>773</v>
      </c>
      <c r="O300" s="14" t="s">
        <v>1574</v>
      </c>
      <c r="P300" s="14" t="s">
        <v>147</v>
      </c>
      <c r="Q300" s="14">
        <v>225</v>
      </c>
      <c r="R300" s="14" t="s">
        <v>151</v>
      </c>
      <c r="S300" s="14">
        <v>0</v>
      </c>
      <c r="T300" s="14">
        <v>0</v>
      </c>
      <c r="U300" s="14" t="s">
        <v>52</v>
      </c>
      <c r="V300" s="14">
        <v>0</v>
      </c>
      <c r="W300" s="14" t="s">
        <v>52</v>
      </c>
      <c r="X300" s="14">
        <v>0</v>
      </c>
      <c r="Y300" s="15" t="s">
        <v>847</v>
      </c>
      <c r="Z300" s="15" t="s">
        <v>847</v>
      </c>
      <c r="AA300" s="15" t="s">
        <v>1739</v>
      </c>
      <c r="AB300" s="15" t="s">
        <v>551</v>
      </c>
      <c r="AC300" s="14" t="s">
        <v>53</v>
      </c>
    </row>
    <row r="301" spans="1:29" s="13" customFormat="1" ht="51">
      <c r="A301" s="5">
        <v>291</v>
      </c>
      <c r="B301" s="13" t="s">
        <v>2253</v>
      </c>
      <c r="C301" s="14" t="s">
        <v>51</v>
      </c>
      <c r="D301" s="14" t="s">
        <v>53</v>
      </c>
      <c r="E301" s="14" t="s">
        <v>2254</v>
      </c>
      <c r="F301" s="14" t="s">
        <v>720</v>
      </c>
      <c r="G301" s="14" t="s">
        <v>2255</v>
      </c>
      <c r="H301" s="14">
        <v>23175000</v>
      </c>
      <c r="I301" s="14" t="s">
        <v>85</v>
      </c>
      <c r="J301" s="14" t="s">
        <v>89</v>
      </c>
      <c r="K301" s="14" t="s">
        <v>2256</v>
      </c>
      <c r="L301" s="14" t="s">
        <v>2257</v>
      </c>
      <c r="M301" s="14" t="s">
        <v>89</v>
      </c>
      <c r="N301" s="14" t="s">
        <v>773</v>
      </c>
      <c r="O301" s="14" t="s">
        <v>1574</v>
      </c>
      <c r="P301" s="14" t="s">
        <v>147</v>
      </c>
      <c r="Q301" s="14">
        <v>225</v>
      </c>
      <c r="R301" s="14" t="s">
        <v>151</v>
      </c>
      <c r="S301" s="14">
        <v>0</v>
      </c>
      <c r="T301" s="14">
        <v>0</v>
      </c>
      <c r="U301" s="14" t="s">
        <v>52</v>
      </c>
      <c r="V301" s="14">
        <v>0</v>
      </c>
      <c r="W301" s="14" t="s">
        <v>52</v>
      </c>
      <c r="X301" s="14">
        <v>0</v>
      </c>
      <c r="Y301" s="15" t="s">
        <v>2258</v>
      </c>
      <c r="Z301" s="15" t="s">
        <v>2258</v>
      </c>
      <c r="AA301" s="15" t="s">
        <v>1787</v>
      </c>
      <c r="AB301" s="15" t="s">
        <v>370</v>
      </c>
      <c r="AC301" s="14" t="s">
        <v>53</v>
      </c>
    </row>
    <row r="302" spans="1:29" s="13" customFormat="1" ht="76.5">
      <c r="A302" s="5">
        <v>292</v>
      </c>
      <c r="B302" s="13" t="s">
        <v>2259</v>
      </c>
      <c r="C302" s="14" t="s">
        <v>51</v>
      </c>
      <c r="D302" s="14" t="s">
        <v>53</v>
      </c>
      <c r="E302" s="14" t="s">
        <v>2260</v>
      </c>
      <c r="F302" s="14" t="s">
        <v>720</v>
      </c>
      <c r="G302" s="14" t="s">
        <v>2261</v>
      </c>
      <c r="H302" s="14">
        <v>18600000</v>
      </c>
      <c r="I302" s="14" t="s">
        <v>85</v>
      </c>
      <c r="J302" s="14" t="s">
        <v>89</v>
      </c>
      <c r="K302" s="14" t="s">
        <v>2262</v>
      </c>
      <c r="L302" s="14" t="s">
        <v>2263</v>
      </c>
      <c r="M302" s="14" t="s">
        <v>89</v>
      </c>
      <c r="N302" s="14" t="s">
        <v>740</v>
      </c>
      <c r="O302" s="14" t="s">
        <v>741</v>
      </c>
      <c r="P302" s="14" t="s">
        <v>147</v>
      </c>
      <c r="Q302" s="14">
        <v>180</v>
      </c>
      <c r="R302" s="14" t="s">
        <v>151</v>
      </c>
      <c r="S302" s="14">
        <v>0</v>
      </c>
      <c r="T302" s="14">
        <v>0</v>
      </c>
      <c r="U302" s="14" t="s">
        <v>51</v>
      </c>
      <c r="V302" s="14">
        <v>6200000</v>
      </c>
      <c r="W302" s="14" t="s">
        <v>51</v>
      </c>
      <c r="X302" s="14">
        <v>60</v>
      </c>
      <c r="Y302" s="15" t="s">
        <v>2264</v>
      </c>
      <c r="Z302" s="15" t="s">
        <v>2264</v>
      </c>
      <c r="AA302" s="15" t="s">
        <v>2265</v>
      </c>
      <c r="AB302" s="15" t="s">
        <v>340</v>
      </c>
      <c r="AC302" s="14" t="s">
        <v>53</v>
      </c>
    </row>
    <row r="303" spans="1:29" s="13" customFormat="1" ht="102">
      <c r="A303" s="5">
        <v>293</v>
      </c>
      <c r="B303" s="13" t="s">
        <v>2266</v>
      </c>
      <c r="C303" s="14" t="s">
        <v>51</v>
      </c>
      <c r="D303" s="14" t="s">
        <v>53</v>
      </c>
      <c r="E303" s="14" t="s">
        <v>2267</v>
      </c>
      <c r="F303" s="14" t="s">
        <v>720</v>
      </c>
      <c r="G303" s="14" t="s">
        <v>2268</v>
      </c>
      <c r="H303" s="14">
        <v>10800000</v>
      </c>
      <c r="I303" s="14" t="s">
        <v>85</v>
      </c>
      <c r="J303" s="14" t="s">
        <v>89</v>
      </c>
      <c r="K303" s="14" t="s">
        <v>2269</v>
      </c>
      <c r="L303" s="14" t="s">
        <v>2270</v>
      </c>
      <c r="M303" s="14" t="s">
        <v>89</v>
      </c>
      <c r="N303" s="14" t="s">
        <v>731</v>
      </c>
      <c r="O303" s="14" t="s">
        <v>732</v>
      </c>
      <c r="P303" s="14" t="s">
        <v>147</v>
      </c>
      <c r="Q303" s="14">
        <v>180</v>
      </c>
      <c r="R303" s="14" t="s">
        <v>151</v>
      </c>
      <c r="S303" s="14">
        <v>0</v>
      </c>
      <c r="T303" s="14">
        <v>0</v>
      </c>
      <c r="U303" s="14" t="s">
        <v>51</v>
      </c>
      <c r="V303" s="14">
        <v>3600000</v>
      </c>
      <c r="W303" s="14" t="s">
        <v>51</v>
      </c>
      <c r="X303" s="14">
        <v>60</v>
      </c>
      <c r="Y303" s="15" t="s">
        <v>921</v>
      </c>
      <c r="Z303" s="15" t="s">
        <v>930</v>
      </c>
      <c r="AA303" s="15" t="s">
        <v>458</v>
      </c>
      <c r="AB303" s="15" t="s">
        <v>742</v>
      </c>
      <c r="AC303" s="14" t="s">
        <v>53</v>
      </c>
    </row>
    <row r="304" spans="1:29" s="13" customFormat="1" ht="114.75">
      <c r="A304" s="5">
        <v>294</v>
      </c>
      <c r="B304" s="13" t="s">
        <v>2271</v>
      </c>
      <c r="C304" s="14" t="s">
        <v>51</v>
      </c>
      <c r="D304" s="14" t="s">
        <v>53</v>
      </c>
      <c r="E304" s="14" t="s">
        <v>2272</v>
      </c>
      <c r="F304" s="14" t="s">
        <v>720</v>
      </c>
      <c r="G304" s="14" t="s">
        <v>2273</v>
      </c>
      <c r="H304" s="14">
        <v>13029500</v>
      </c>
      <c r="I304" s="14" t="s">
        <v>85</v>
      </c>
      <c r="J304" s="14" t="s">
        <v>89</v>
      </c>
      <c r="K304" s="14" t="s">
        <v>1785</v>
      </c>
      <c r="L304" s="14" t="s">
        <v>1786</v>
      </c>
      <c r="M304" s="14" t="s">
        <v>89</v>
      </c>
      <c r="N304" s="14" t="s">
        <v>773</v>
      </c>
      <c r="O304" s="14" t="s">
        <v>1574</v>
      </c>
      <c r="P304" s="14" t="s">
        <v>147</v>
      </c>
      <c r="Q304" s="14">
        <v>150</v>
      </c>
      <c r="R304" s="14" t="s">
        <v>151</v>
      </c>
      <c r="S304" s="14">
        <v>0</v>
      </c>
      <c r="T304" s="14">
        <v>0</v>
      </c>
      <c r="U304" s="14" t="s">
        <v>52</v>
      </c>
      <c r="V304" s="14">
        <v>0</v>
      </c>
      <c r="W304" s="14" t="s">
        <v>51</v>
      </c>
      <c r="X304" s="14">
        <v>15</v>
      </c>
      <c r="Y304" s="15" t="s">
        <v>921</v>
      </c>
      <c r="Z304" s="15" t="s">
        <v>921</v>
      </c>
      <c r="AA304" s="15" t="s">
        <v>1057</v>
      </c>
      <c r="AB304" s="15" t="s">
        <v>521</v>
      </c>
      <c r="AC304" s="14" t="s">
        <v>53</v>
      </c>
    </row>
    <row r="305" spans="1:29" s="13" customFormat="1" ht="114.75">
      <c r="A305" s="5">
        <v>295</v>
      </c>
      <c r="B305" s="13" t="s">
        <v>2274</v>
      </c>
      <c r="C305" s="14" t="s">
        <v>51</v>
      </c>
      <c r="D305" s="14" t="s">
        <v>53</v>
      </c>
      <c r="E305" s="14" t="s">
        <v>2275</v>
      </c>
      <c r="F305" s="14" t="s">
        <v>720</v>
      </c>
      <c r="G305" s="14" t="s">
        <v>2276</v>
      </c>
      <c r="H305" s="14">
        <v>6998850</v>
      </c>
      <c r="I305" s="14" t="s">
        <v>85</v>
      </c>
      <c r="J305" s="14" t="s">
        <v>89</v>
      </c>
      <c r="K305" s="14" t="s">
        <v>2277</v>
      </c>
      <c r="L305" s="14" t="s">
        <v>2278</v>
      </c>
      <c r="M305" s="14" t="s">
        <v>89</v>
      </c>
      <c r="N305" s="14" t="s">
        <v>773</v>
      </c>
      <c r="O305" s="14" t="s">
        <v>1574</v>
      </c>
      <c r="P305" s="14" t="s">
        <v>147</v>
      </c>
      <c r="Q305" s="14">
        <v>150</v>
      </c>
      <c r="R305" s="14" t="s">
        <v>151</v>
      </c>
      <c r="S305" s="14">
        <v>0</v>
      </c>
      <c r="T305" s="14">
        <v>0</v>
      </c>
      <c r="U305" s="14" t="s">
        <v>52</v>
      </c>
      <c r="V305" s="14">
        <v>0</v>
      </c>
      <c r="W305" s="14" t="s">
        <v>52</v>
      </c>
      <c r="X305" s="14">
        <v>0</v>
      </c>
      <c r="Y305" s="15" t="s">
        <v>930</v>
      </c>
      <c r="Z305" s="15" t="s">
        <v>930</v>
      </c>
      <c r="AA305" s="15" t="s">
        <v>1562</v>
      </c>
      <c r="AB305" s="15" t="s">
        <v>291</v>
      </c>
      <c r="AC305" s="14" t="s">
        <v>53</v>
      </c>
    </row>
    <row r="306" spans="1:29" s="13" customFormat="1" ht="114.75">
      <c r="A306" s="5">
        <v>296</v>
      </c>
      <c r="B306" s="13" t="s">
        <v>2279</v>
      </c>
      <c r="C306" s="14" t="s">
        <v>51</v>
      </c>
      <c r="D306" s="14" t="s">
        <v>53</v>
      </c>
      <c r="E306" s="14" t="s">
        <v>2280</v>
      </c>
      <c r="F306" s="14" t="s">
        <v>720</v>
      </c>
      <c r="G306" s="14" t="s">
        <v>2281</v>
      </c>
      <c r="H306" s="14">
        <v>23400000</v>
      </c>
      <c r="I306" s="14" t="s">
        <v>85</v>
      </c>
      <c r="J306" s="14" t="s">
        <v>89</v>
      </c>
      <c r="K306" s="14" t="s">
        <v>2282</v>
      </c>
      <c r="L306" s="14" t="s">
        <v>2283</v>
      </c>
      <c r="M306" s="14" t="s">
        <v>89</v>
      </c>
      <c r="N306" s="14" t="s">
        <v>773</v>
      </c>
      <c r="O306" s="14" t="s">
        <v>1574</v>
      </c>
      <c r="P306" s="14" t="s">
        <v>147</v>
      </c>
      <c r="Q306" s="14">
        <v>135</v>
      </c>
      <c r="R306" s="14" t="s">
        <v>151</v>
      </c>
      <c r="S306" s="14">
        <v>0</v>
      </c>
      <c r="T306" s="14">
        <v>0</v>
      </c>
      <c r="U306" s="14" t="s">
        <v>51</v>
      </c>
      <c r="V306" s="14">
        <v>10400000</v>
      </c>
      <c r="W306" s="14" t="s">
        <v>51</v>
      </c>
      <c r="X306" s="14">
        <v>60</v>
      </c>
      <c r="Y306" s="15" t="s">
        <v>931</v>
      </c>
      <c r="Z306" s="15" t="s">
        <v>931</v>
      </c>
      <c r="AA306" s="15" t="s">
        <v>2284</v>
      </c>
      <c r="AB306" s="15" t="s">
        <v>350</v>
      </c>
      <c r="AC306" s="14" t="s">
        <v>53</v>
      </c>
    </row>
    <row r="307" spans="1:29" s="13" customFormat="1" ht="51">
      <c r="A307" s="5">
        <v>297</v>
      </c>
      <c r="B307" s="13" t="s">
        <v>2285</v>
      </c>
      <c r="C307" s="14" t="s">
        <v>51</v>
      </c>
      <c r="D307" s="14" t="s">
        <v>53</v>
      </c>
      <c r="E307" s="14" t="s">
        <v>2286</v>
      </c>
      <c r="F307" s="14" t="s">
        <v>720</v>
      </c>
      <c r="G307" s="14" t="s">
        <v>2287</v>
      </c>
      <c r="H307" s="14">
        <v>10300000</v>
      </c>
      <c r="I307" s="14" t="s">
        <v>85</v>
      </c>
      <c r="J307" s="14" t="s">
        <v>89</v>
      </c>
      <c r="K307" s="14" t="s">
        <v>2288</v>
      </c>
      <c r="L307" s="14" t="s">
        <v>2289</v>
      </c>
      <c r="M307" s="14" t="s">
        <v>89</v>
      </c>
      <c r="N307" s="14" t="s">
        <v>773</v>
      </c>
      <c r="O307" s="14" t="s">
        <v>1574</v>
      </c>
      <c r="P307" s="14" t="s">
        <v>147</v>
      </c>
      <c r="Q307" s="14">
        <v>150</v>
      </c>
      <c r="R307" s="14" t="s">
        <v>151</v>
      </c>
      <c r="S307" s="14">
        <v>0</v>
      </c>
      <c r="T307" s="14">
        <v>0</v>
      </c>
      <c r="U307" s="14" t="s">
        <v>51</v>
      </c>
      <c r="V307" s="14">
        <v>4120000</v>
      </c>
      <c r="W307" s="14" t="s">
        <v>51</v>
      </c>
      <c r="X307" s="14">
        <v>60</v>
      </c>
      <c r="Y307" s="15" t="s">
        <v>931</v>
      </c>
      <c r="Z307" s="15" t="s">
        <v>931</v>
      </c>
      <c r="AA307" s="15" t="s">
        <v>1645</v>
      </c>
      <c r="AB307" s="15" t="s">
        <v>340</v>
      </c>
      <c r="AC307" s="14" t="s">
        <v>53</v>
      </c>
    </row>
    <row r="308" spans="1:29" s="13" customFormat="1" ht="89.25">
      <c r="A308" s="5">
        <v>298</v>
      </c>
      <c r="B308" s="13" t="s">
        <v>2290</v>
      </c>
      <c r="C308" s="14" t="s">
        <v>51</v>
      </c>
      <c r="D308" s="14" t="s">
        <v>53</v>
      </c>
      <c r="E308" s="14" t="s">
        <v>2291</v>
      </c>
      <c r="F308" s="14" t="s">
        <v>720</v>
      </c>
      <c r="G308" s="14" t="s">
        <v>2292</v>
      </c>
      <c r="H308" s="14">
        <v>18000000</v>
      </c>
      <c r="I308" s="14" t="s">
        <v>85</v>
      </c>
      <c r="J308" s="14" t="s">
        <v>89</v>
      </c>
      <c r="K308" s="14" t="s">
        <v>2026</v>
      </c>
      <c r="L308" s="14" t="s">
        <v>2027</v>
      </c>
      <c r="M308" s="14" t="s">
        <v>89</v>
      </c>
      <c r="N308" s="14" t="s">
        <v>773</v>
      </c>
      <c r="O308" s="14" t="s">
        <v>1574</v>
      </c>
      <c r="P308" s="14" t="s">
        <v>147</v>
      </c>
      <c r="Q308" s="14">
        <v>140</v>
      </c>
      <c r="R308" s="14" t="s">
        <v>151</v>
      </c>
      <c r="S308" s="14">
        <v>0</v>
      </c>
      <c r="T308" s="14">
        <v>0</v>
      </c>
      <c r="U308" s="14" t="s">
        <v>52</v>
      </c>
      <c r="V308" s="14">
        <v>0</v>
      </c>
      <c r="W308" s="14" t="s">
        <v>52</v>
      </c>
      <c r="X308" s="14">
        <v>0</v>
      </c>
      <c r="Y308" s="15" t="s">
        <v>931</v>
      </c>
      <c r="Z308" s="15" t="s">
        <v>931</v>
      </c>
      <c r="AA308" s="15" t="s">
        <v>825</v>
      </c>
      <c r="AB308" s="15" t="s">
        <v>601</v>
      </c>
      <c r="AC308" s="14" t="s">
        <v>53</v>
      </c>
    </row>
    <row r="309" spans="1:29" s="13" customFormat="1" ht="102">
      <c r="A309" s="5">
        <v>299</v>
      </c>
      <c r="B309" s="13" t="s">
        <v>2293</v>
      </c>
      <c r="C309" s="14" t="s">
        <v>51</v>
      </c>
      <c r="D309" s="14" t="s">
        <v>53</v>
      </c>
      <c r="E309" s="14" t="s">
        <v>2294</v>
      </c>
      <c r="F309" s="14" t="s">
        <v>720</v>
      </c>
      <c r="G309" s="14" t="s">
        <v>2295</v>
      </c>
      <c r="H309" s="14">
        <v>10660500</v>
      </c>
      <c r="I309" s="14" t="s">
        <v>85</v>
      </c>
      <c r="J309" s="14" t="s">
        <v>89</v>
      </c>
      <c r="K309" s="14" t="s">
        <v>1580</v>
      </c>
      <c r="L309" s="14" t="s">
        <v>1581</v>
      </c>
      <c r="M309" s="14" t="s">
        <v>89</v>
      </c>
      <c r="N309" s="14" t="s">
        <v>773</v>
      </c>
      <c r="O309" s="14" t="s">
        <v>1574</v>
      </c>
      <c r="P309" s="14" t="s">
        <v>147</v>
      </c>
      <c r="Q309" s="14">
        <v>135</v>
      </c>
      <c r="R309" s="14" t="s">
        <v>151</v>
      </c>
      <c r="S309" s="14">
        <v>0</v>
      </c>
      <c r="T309" s="14">
        <v>0</v>
      </c>
      <c r="U309" s="14" t="s">
        <v>52</v>
      </c>
      <c r="V309" s="14">
        <v>0</v>
      </c>
      <c r="W309" s="14" t="s">
        <v>52</v>
      </c>
      <c r="X309" s="14">
        <v>0</v>
      </c>
      <c r="Y309" s="15" t="s">
        <v>2296</v>
      </c>
      <c r="Z309" s="15" t="s">
        <v>2296</v>
      </c>
      <c r="AA309" s="15" t="s">
        <v>825</v>
      </c>
      <c r="AB309" s="15" t="s">
        <v>437</v>
      </c>
      <c r="AC309" s="14" t="s">
        <v>53</v>
      </c>
    </row>
    <row r="310" spans="1:29" s="13" customFormat="1" ht="63.75">
      <c r="A310" s="5">
        <v>300</v>
      </c>
      <c r="B310" s="13" t="s">
        <v>2297</v>
      </c>
      <c r="C310" s="14" t="s">
        <v>51</v>
      </c>
      <c r="D310" s="14" t="s">
        <v>53</v>
      </c>
      <c r="E310" s="14" t="s">
        <v>2298</v>
      </c>
      <c r="F310" s="14" t="s">
        <v>720</v>
      </c>
      <c r="G310" s="14" t="s">
        <v>2299</v>
      </c>
      <c r="H310" s="14">
        <v>12463000</v>
      </c>
      <c r="I310" s="14" t="s">
        <v>85</v>
      </c>
      <c r="J310" s="14" t="s">
        <v>89</v>
      </c>
      <c r="K310" s="14" t="s">
        <v>1914</v>
      </c>
      <c r="L310" s="14" t="s">
        <v>1915</v>
      </c>
      <c r="M310" s="14" t="s">
        <v>89</v>
      </c>
      <c r="N310" s="14" t="s">
        <v>773</v>
      </c>
      <c r="O310" s="14" t="s">
        <v>1574</v>
      </c>
      <c r="P310" s="14" t="s">
        <v>147</v>
      </c>
      <c r="Q310" s="14">
        <v>165</v>
      </c>
      <c r="R310" s="14" t="s">
        <v>151</v>
      </c>
      <c r="S310" s="14">
        <v>0</v>
      </c>
      <c r="T310" s="14">
        <v>0</v>
      </c>
      <c r="U310" s="14" t="s">
        <v>51</v>
      </c>
      <c r="V310" s="14">
        <v>4532000</v>
      </c>
      <c r="W310" s="14" t="s">
        <v>51</v>
      </c>
      <c r="X310" s="14">
        <v>60</v>
      </c>
      <c r="Y310" s="15" t="s">
        <v>2296</v>
      </c>
      <c r="Z310" s="15" t="s">
        <v>2296</v>
      </c>
      <c r="AA310" s="15" t="s">
        <v>178</v>
      </c>
      <c r="AB310" s="15" t="s">
        <v>239</v>
      </c>
      <c r="AC310" s="14" t="s">
        <v>53</v>
      </c>
    </row>
    <row r="311" spans="1:29" s="13" customFormat="1" ht="114.75">
      <c r="A311" s="5">
        <v>301</v>
      </c>
      <c r="B311" s="13" t="s">
        <v>2300</v>
      </c>
      <c r="C311" s="14" t="s">
        <v>51</v>
      </c>
      <c r="D311" s="14" t="s">
        <v>53</v>
      </c>
      <c r="E311" s="14" t="s">
        <v>2301</v>
      </c>
      <c r="F311" s="14" t="s">
        <v>720</v>
      </c>
      <c r="G311" s="14" t="s">
        <v>2302</v>
      </c>
      <c r="H311" s="14">
        <v>11414000</v>
      </c>
      <c r="I311" s="14" t="s">
        <v>85</v>
      </c>
      <c r="J311" s="14" t="s">
        <v>89</v>
      </c>
      <c r="K311" s="14" t="s">
        <v>2303</v>
      </c>
      <c r="L311" s="14" t="s">
        <v>2304</v>
      </c>
      <c r="M311" s="14" t="s">
        <v>89</v>
      </c>
      <c r="N311" s="14" t="s">
        <v>773</v>
      </c>
      <c r="O311" s="14" t="s">
        <v>1574</v>
      </c>
      <c r="P311" s="14" t="s">
        <v>147</v>
      </c>
      <c r="Q311" s="14">
        <v>150</v>
      </c>
      <c r="R311" s="14" t="s">
        <v>151</v>
      </c>
      <c r="S311" s="14">
        <v>0</v>
      </c>
      <c r="T311" s="14">
        <v>0</v>
      </c>
      <c r="U311" s="14" t="s">
        <v>51</v>
      </c>
      <c r="V311" s="14">
        <v>4565600</v>
      </c>
      <c r="W311" s="14" t="s">
        <v>51</v>
      </c>
      <c r="X311" s="14">
        <v>60</v>
      </c>
      <c r="Y311" s="15" t="s">
        <v>2296</v>
      </c>
      <c r="Z311" s="15" t="s">
        <v>2296</v>
      </c>
      <c r="AA311" s="15" t="s">
        <v>420</v>
      </c>
      <c r="AB311" s="15" t="s">
        <v>551</v>
      </c>
      <c r="AC311" s="14" t="s">
        <v>53</v>
      </c>
    </row>
    <row r="312" spans="1:29" s="13" customFormat="1" ht="38.25">
      <c r="A312" s="5">
        <v>302</v>
      </c>
      <c r="B312" s="13" t="s">
        <v>2305</v>
      </c>
      <c r="C312" s="14" t="s">
        <v>51</v>
      </c>
      <c r="D312" s="14" t="s">
        <v>53</v>
      </c>
      <c r="E312" s="14" t="s">
        <v>2306</v>
      </c>
      <c r="F312" s="14" t="s">
        <v>720</v>
      </c>
      <c r="G312" s="14" t="s">
        <v>2307</v>
      </c>
      <c r="H312" s="14">
        <v>13456950</v>
      </c>
      <c r="I312" s="14" t="s">
        <v>85</v>
      </c>
      <c r="J312" s="14" t="s">
        <v>89</v>
      </c>
      <c r="K312" s="14" t="s">
        <v>2308</v>
      </c>
      <c r="L312" s="14" t="s">
        <v>2309</v>
      </c>
      <c r="M312" s="14" t="s">
        <v>89</v>
      </c>
      <c r="N312" s="14" t="s">
        <v>773</v>
      </c>
      <c r="O312" s="14" t="s">
        <v>1574</v>
      </c>
      <c r="P312" s="14" t="s">
        <v>147</v>
      </c>
      <c r="Q312" s="14">
        <v>150</v>
      </c>
      <c r="R312" s="14" t="s">
        <v>151</v>
      </c>
      <c r="S312" s="14">
        <v>0</v>
      </c>
      <c r="T312" s="14">
        <v>0</v>
      </c>
      <c r="U312" s="14" t="s">
        <v>51</v>
      </c>
      <c r="V312" s="14">
        <v>5382780</v>
      </c>
      <c r="W312" s="14" t="s">
        <v>51</v>
      </c>
      <c r="X312" s="14">
        <v>60</v>
      </c>
      <c r="Y312" s="15" t="s">
        <v>2296</v>
      </c>
      <c r="Z312" s="15" t="s">
        <v>2296</v>
      </c>
      <c r="AA312" s="15" t="s">
        <v>420</v>
      </c>
      <c r="AB312" s="15" t="s">
        <v>437</v>
      </c>
      <c r="AC312" s="14" t="s">
        <v>53</v>
      </c>
    </row>
    <row r="313" spans="1:29" s="13" customFormat="1" ht="25.5">
      <c r="A313" s="5">
        <v>303</v>
      </c>
      <c r="B313" s="13" t="s">
        <v>2310</v>
      </c>
      <c r="C313" s="14" t="s">
        <v>51</v>
      </c>
      <c r="D313" s="14" t="s">
        <v>53</v>
      </c>
      <c r="E313" s="14" t="s">
        <v>2311</v>
      </c>
      <c r="F313" s="14" t="s">
        <v>720</v>
      </c>
      <c r="G313" s="14" t="s">
        <v>2312</v>
      </c>
      <c r="H313" s="14">
        <v>11845000</v>
      </c>
      <c r="I313" s="14" t="s">
        <v>85</v>
      </c>
      <c r="J313" s="14" t="s">
        <v>89</v>
      </c>
      <c r="K313" s="14" t="s">
        <v>2313</v>
      </c>
      <c r="L313" s="14" t="s">
        <v>2314</v>
      </c>
      <c r="M313" s="14" t="s">
        <v>89</v>
      </c>
      <c r="N313" s="14" t="s">
        <v>773</v>
      </c>
      <c r="O313" s="14" t="s">
        <v>1574</v>
      </c>
      <c r="P313" s="14" t="s">
        <v>147</v>
      </c>
      <c r="Q313" s="14">
        <v>150</v>
      </c>
      <c r="R313" s="14" t="s">
        <v>151</v>
      </c>
      <c r="S313" s="14">
        <v>0</v>
      </c>
      <c r="T313" s="14">
        <v>0</v>
      </c>
      <c r="U313" s="14" t="s">
        <v>51</v>
      </c>
      <c r="V313" s="14">
        <v>4738000</v>
      </c>
      <c r="W313" s="14" t="s">
        <v>51</v>
      </c>
      <c r="X313" s="14">
        <v>60</v>
      </c>
      <c r="Y313" s="15" t="s">
        <v>2296</v>
      </c>
      <c r="Z313" s="15" t="s">
        <v>2296</v>
      </c>
      <c r="AA313" s="15" t="s">
        <v>420</v>
      </c>
      <c r="AB313" s="15" t="s">
        <v>551</v>
      </c>
      <c r="AC313" s="14" t="s">
        <v>53</v>
      </c>
    </row>
    <row r="314" spans="1:29" s="13" customFormat="1" ht="63.75">
      <c r="A314" s="5">
        <v>304</v>
      </c>
      <c r="B314" s="13" t="s">
        <v>2315</v>
      </c>
      <c r="C314" s="14" t="s">
        <v>51</v>
      </c>
      <c r="D314" s="14" t="s">
        <v>53</v>
      </c>
      <c r="E314" s="14" t="s">
        <v>2316</v>
      </c>
      <c r="F314" s="14" t="s">
        <v>720</v>
      </c>
      <c r="G314" s="14" t="s">
        <v>1571</v>
      </c>
      <c r="H314" s="14">
        <v>11845000</v>
      </c>
      <c r="I314" s="14" t="s">
        <v>85</v>
      </c>
      <c r="J314" s="14" t="s">
        <v>89</v>
      </c>
      <c r="K314" s="14" t="s">
        <v>2317</v>
      </c>
      <c r="L314" s="14" t="s">
        <v>2318</v>
      </c>
      <c r="M314" s="14" t="s">
        <v>89</v>
      </c>
      <c r="N314" s="14" t="s">
        <v>773</v>
      </c>
      <c r="O314" s="14" t="s">
        <v>1574</v>
      </c>
      <c r="P314" s="14" t="s">
        <v>147</v>
      </c>
      <c r="Q314" s="14">
        <v>150</v>
      </c>
      <c r="R314" s="14" t="s">
        <v>151</v>
      </c>
      <c r="S314" s="14">
        <v>0</v>
      </c>
      <c r="T314" s="14">
        <v>0</v>
      </c>
      <c r="U314" s="14" t="s">
        <v>51</v>
      </c>
      <c r="V314" s="14">
        <v>4738000</v>
      </c>
      <c r="W314" s="14" t="s">
        <v>51</v>
      </c>
      <c r="X314" s="14">
        <v>60</v>
      </c>
      <c r="Y314" s="15" t="s">
        <v>956</v>
      </c>
      <c r="Z314" s="15" t="s">
        <v>956</v>
      </c>
      <c r="AA314" s="15" t="s">
        <v>566</v>
      </c>
      <c r="AB314" s="15" t="s">
        <v>437</v>
      </c>
      <c r="AC314" s="14" t="s">
        <v>53</v>
      </c>
    </row>
    <row r="315" spans="1:29" s="13" customFormat="1" ht="102">
      <c r="A315" s="5">
        <v>305</v>
      </c>
      <c r="B315" s="13" t="s">
        <v>2319</v>
      </c>
      <c r="C315" s="14" t="s">
        <v>51</v>
      </c>
      <c r="D315" s="14" t="s">
        <v>53</v>
      </c>
      <c r="E315" s="14" t="s">
        <v>2320</v>
      </c>
      <c r="F315" s="14" t="s">
        <v>720</v>
      </c>
      <c r="G315" s="14" t="s">
        <v>2321</v>
      </c>
      <c r="H315" s="14">
        <v>8580000</v>
      </c>
      <c r="I315" s="14" t="s">
        <v>85</v>
      </c>
      <c r="J315" s="14" t="s">
        <v>89</v>
      </c>
      <c r="K315" s="14" t="s">
        <v>2322</v>
      </c>
      <c r="L315" s="14" t="s">
        <v>2323</v>
      </c>
      <c r="M315" s="14" t="s">
        <v>89</v>
      </c>
      <c r="N315" s="14" t="s">
        <v>449</v>
      </c>
      <c r="O315" s="14" t="s">
        <v>450</v>
      </c>
      <c r="P315" s="14" t="s">
        <v>147</v>
      </c>
      <c r="Q315" s="14">
        <v>165</v>
      </c>
      <c r="R315" s="14" t="s">
        <v>151</v>
      </c>
      <c r="S315" s="14">
        <v>0</v>
      </c>
      <c r="T315" s="14">
        <v>0</v>
      </c>
      <c r="U315" s="14" t="s">
        <v>52</v>
      </c>
      <c r="V315" s="14">
        <v>0</v>
      </c>
      <c r="W315" s="14" t="s">
        <v>52</v>
      </c>
      <c r="X315" s="14">
        <v>0</v>
      </c>
      <c r="Y315" s="15" t="s">
        <v>956</v>
      </c>
      <c r="Z315" s="15" t="s">
        <v>956</v>
      </c>
      <c r="AA315" s="15" t="s">
        <v>2215</v>
      </c>
      <c r="AB315" s="15" t="s">
        <v>340</v>
      </c>
      <c r="AC315" s="14" t="s">
        <v>53</v>
      </c>
    </row>
    <row r="316" spans="1:29" s="13" customFormat="1" ht="114.75">
      <c r="A316" s="5">
        <v>306</v>
      </c>
      <c r="B316" s="13" t="s">
        <v>2324</v>
      </c>
      <c r="C316" s="14" t="s">
        <v>51</v>
      </c>
      <c r="D316" s="14" t="s">
        <v>53</v>
      </c>
      <c r="E316" s="14" t="s">
        <v>2325</v>
      </c>
      <c r="F316" s="14" t="s">
        <v>720</v>
      </c>
      <c r="G316" s="14" t="s">
        <v>2326</v>
      </c>
      <c r="H316" s="14">
        <v>10197000</v>
      </c>
      <c r="I316" s="14" t="s">
        <v>85</v>
      </c>
      <c r="J316" s="14" t="s">
        <v>89</v>
      </c>
      <c r="K316" s="14" t="s">
        <v>2327</v>
      </c>
      <c r="L316" s="14" t="s">
        <v>2328</v>
      </c>
      <c r="M316" s="14" t="s">
        <v>89</v>
      </c>
      <c r="N316" s="14" t="s">
        <v>773</v>
      </c>
      <c r="O316" s="14" t="s">
        <v>1574</v>
      </c>
      <c r="P316" s="14" t="s">
        <v>147</v>
      </c>
      <c r="Q316" s="14">
        <v>135</v>
      </c>
      <c r="R316" s="14" t="s">
        <v>151</v>
      </c>
      <c r="S316" s="14">
        <v>0</v>
      </c>
      <c r="T316" s="14">
        <v>0</v>
      </c>
      <c r="U316" s="14" t="s">
        <v>52</v>
      </c>
      <c r="V316" s="14">
        <v>0</v>
      </c>
      <c r="W316" s="14" t="s">
        <v>52</v>
      </c>
      <c r="X316" s="14">
        <v>0</v>
      </c>
      <c r="Y316" s="15" t="s">
        <v>956</v>
      </c>
      <c r="Z316" s="15" t="s">
        <v>956</v>
      </c>
      <c r="AA316" s="15" t="s">
        <v>2249</v>
      </c>
      <c r="AB316" s="15" t="s">
        <v>1148</v>
      </c>
      <c r="AC316" s="14" t="s">
        <v>53</v>
      </c>
    </row>
    <row r="317" spans="1:29" s="13" customFormat="1" ht="102">
      <c r="A317" s="5">
        <v>307</v>
      </c>
      <c r="B317" s="13" t="s">
        <v>2329</v>
      </c>
      <c r="C317" s="14" t="s">
        <v>51</v>
      </c>
      <c r="D317" s="14" t="s">
        <v>53</v>
      </c>
      <c r="E317" s="14" t="s">
        <v>2330</v>
      </c>
      <c r="F317" s="14" t="s">
        <v>720</v>
      </c>
      <c r="G317" s="14" t="s">
        <v>2331</v>
      </c>
      <c r="H317" s="14">
        <v>6998850</v>
      </c>
      <c r="I317" s="14" t="s">
        <v>85</v>
      </c>
      <c r="J317" s="14" t="s">
        <v>89</v>
      </c>
      <c r="K317" s="14" t="s">
        <v>2332</v>
      </c>
      <c r="L317" s="14" t="s">
        <v>2333</v>
      </c>
      <c r="M317" s="14" t="s">
        <v>89</v>
      </c>
      <c r="N317" s="14" t="s">
        <v>773</v>
      </c>
      <c r="O317" s="14" t="s">
        <v>1574</v>
      </c>
      <c r="P317" s="14" t="s">
        <v>147</v>
      </c>
      <c r="Q317" s="14">
        <v>150</v>
      </c>
      <c r="R317" s="14" t="s">
        <v>151</v>
      </c>
      <c r="S317" s="14">
        <v>0</v>
      </c>
      <c r="T317" s="14">
        <v>0</v>
      </c>
      <c r="U317" s="14" t="s">
        <v>51</v>
      </c>
      <c r="V317" s="14">
        <v>2799540</v>
      </c>
      <c r="W317" s="14" t="s">
        <v>51</v>
      </c>
      <c r="X317" s="14">
        <v>60</v>
      </c>
      <c r="Y317" s="15" t="s">
        <v>956</v>
      </c>
      <c r="Z317" s="15" t="s">
        <v>956</v>
      </c>
      <c r="AA317" s="15" t="s">
        <v>566</v>
      </c>
      <c r="AB317" s="15" t="s">
        <v>225</v>
      </c>
      <c r="AC317" s="14" t="s">
        <v>53</v>
      </c>
    </row>
    <row r="318" spans="1:29" s="13" customFormat="1" ht="140.25">
      <c r="A318" s="5">
        <v>308</v>
      </c>
      <c r="B318" s="13" t="s">
        <v>2334</v>
      </c>
      <c r="C318" s="14" t="s">
        <v>51</v>
      </c>
      <c r="D318" s="14" t="s">
        <v>53</v>
      </c>
      <c r="E318" s="14" t="s">
        <v>2335</v>
      </c>
      <c r="F318" s="14" t="s">
        <v>720</v>
      </c>
      <c r="G318" s="14" t="s">
        <v>2336</v>
      </c>
      <c r="H318" s="14">
        <v>9064000</v>
      </c>
      <c r="I318" s="14" t="s">
        <v>85</v>
      </c>
      <c r="J318" s="14" t="s">
        <v>89</v>
      </c>
      <c r="K318" s="14" t="s">
        <v>2337</v>
      </c>
      <c r="L318" s="14" t="s">
        <v>2338</v>
      </c>
      <c r="M318" s="14" t="s">
        <v>89</v>
      </c>
      <c r="N318" s="14" t="s">
        <v>773</v>
      </c>
      <c r="O318" s="14" t="s">
        <v>1574</v>
      </c>
      <c r="P318" s="14" t="s">
        <v>147</v>
      </c>
      <c r="Q318" s="14">
        <v>120</v>
      </c>
      <c r="R318" s="14" t="s">
        <v>151</v>
      </c>
      <c r="S318" s="14">
        <v>0</v>
      </c>
      <c r="T318" s="14">
        <v>0</v>
      </c>
      <c r="U318" s="14" t="s">
        <v>52</v>
      </c>
      <c r="V318" s="14">
        <v>0</v>
      </c>
      <c r="W318" s="14" t="s">
        <v>52</v>
      </c>
      <c r="X318" s="14">
        <v>0</v>
      </c>
      <c r="Y318" s="15" t="s">
        <v>622</v>
      </c>
      <c r="Z318" s="15" t="s">
        <v>622</v>
      </c>
      <c r="AA318" s="15" t="s">
        <v>2339</v>
      </c>
      <c r="AB318" s="15" t="s">
        <v>203</v>
      </c>
      <c r="AC318" s="14" t="s">
        <v>53</v>
      </c>
    </row>
    <row r="319" spans="1:29" s="13" customFormat="1" ht="51">
      <c r="A319" s="5">
        <v>309</v>
      </c>
      <c r="B319" s="13" t="s">
        <v>2340</v>
      </c>
      <c r="C319" s="14" t="s">
        <v>51</v>
      </c>
      <c r="D319" s="14" t="s">
        <v>53</v>
      </c>
      <c r="E319" s="14" t="s">
        <v>2341</v>
      </c>
      <c r="F319" s="14" t="s">
        <v>720</v>
      </c>
      <c r="G319" s="14" t="s">
        <v>2342</v>
      </c>
      <c r="H319" s="14">
        <v>15000000</v>
      </c>
      <c r="I319" s="14" t="s">
        <v>85</v>
      </c>
      <c r="J319" s="14" t="s">
        <v>89</v>
      </c>
      <c r="K319" s="14" t="s">
        <v>2343</v>
      </c>
      <c r="L319" s="14" t="s">
        <v>2344</v>
      </c>
      <c r="M319" s="14" t="s">
        <v>89</v>
      </c>
      <c r="N319" s="14" t="s">
        <v>773</v>
      </c>
      <c r="O319" s="14" t="s">
        <v>1574</v>
      </c>
      <c r="P319" s="14" t="s">
        <v>147</v>
      </c>
      <c r="Q319" s="14">
        <v>150</v>
      </c>
      <c r="R319" s="14" t="s">
        <v>151</v>
      </c>
      <c r="S319" s="14">
        <v>0</v>
      </c>
      <c r="T319" s="14">
        <v>0</v>
      </c>
      <c r="U319" s="14" t="s">
        <v>51</v>
      </c>
      <c r="V319" s="14">
        <v>6000000</v>
      </c>
      <c r="W319" s="14" t="s">
        <v>51</v>
      </c>
      <c r="X319" s="14">
        <v>60</v>
      </c>
      <c r="Y319" s="15" t="s">
        <v>622</v>
      </c>
      <c r="Z319" s="15" t="s">
        <v>622</v>
      </c>
      <c r="AA319" s="15" t="s">
        <v>1781</v>
      </c>
      <c r="AB319" s="15" t="s">
        <v>551</v>
      </c>
      <c r="AC319" s="14" t="s">
        <v>53</v>
      </c>
    </row>
    <row r="320" spans="1:29" s="13" customFormat="1" ht="102">
      <c r="A320" s="5">
        <v>310</v>
      </c>
      <c r="B320" s="13" t="s">
        <v>2345</v>
      </c>
      <c r="C320" s="14" t="s">
        <v>51</v>
      </c>
      <c r="D320" s="14" t="s">
        <v>53</v>
      </c>
      <c r="E320" s="14" t="s">
        <v>2346</v>
      </c>
      <c r="F320" s="14" t="s">
        <v>720</v>
      </c>
      <c r="G320" s="14" t="s">
        <v>2347</v>
      </c>
      <c r="H320" s="14">
        <v>18239000</v>
      </c>
      <c r="I320" s="14" t="s">
        <v>85</v>
      </c>
      <c r="J320" s="14" t="s">
        <v>89</v>
      </c>
      <c r="K320" s="14" t="s">
        <v>2348</v>
      </c>
      <c r="L320" s="14" t="s">
        <v>2349</v>
      </c>
      <c r="M320" s="14" t="s">
        <v>89</v>
      </c>
      <c r="N320" s="14" t="s">
        <v>773</v>
      </c>
      <c r="O320" s="14" t="s">
        <v>1574</v>
      </c>
      <c r="P320" s="14" t="s">
        <v>147</v>
      </c>
      <c r="Q320" s="14">
        <v>126</v>
      </c>
      <c r="R320" s="14" t="s">
        <v>151</v>
      </c>
      <c r="S320" s="14">
        <v>0</v>
      </c>
      <c r="T320" s="14">
        <v>0</v>
      </c>
      <c r="U320" s="14" t="s">
        <v>52</v>
      </c>
      <c r="V320" s="14">
        <v>0</v>
      </c>
      <c r="W320" s="14" t="s">
        <v>52</v>
      </c>
      <c r="X320" s="14">
        <v>0</v>
      </c>
      <c r="Y320" s="15" t="s">
        <v>250</v>
      </c>
      <c r="Z320" s="15" t="s">
        <v>963</v>
      </c>
      <c r="AA320" s="15" t="s">
        <v>825</v>
      </c>
      <c r="AB320" s="15" t="s">
        <v>787</v>
      </c>
      <c r="AC320" s="14" t="s">
        <v>53</v>
      </c>
    </row>
    <row r="321" spans="1:29" s="13" customFormat="1" ht="114.75">
      <c r="A321" s="5">
        <v>311</v>
      </c>
      <c r="B321" s="13" t="s">
        <v>2350</v>
      </c>
      <c r="C321" s="14" t="s">
        <v>51</v>
      </c>
      <c r="D321" s="14" t="s">
        <v>53</v>
      </c>
      <c r="E321" s="14" t="s">
        <v>2351</v>
      </c>
      <c r="F321" s="14" t="s">
        <v>720</v>
      </c>
      <c r="G321" s="14" t="s">
        <v>2352</v>
      </c>
      <c r="H321" s="14">
        <v>11440000</v>
      </c>
      <c r="I321" s="14" t="s">
        <v>85</v>
      </c>
      <c r="J321" s="14" t="s">
        <v>89</v>
      </c>
      <c r="K321" s="14" t="s">
        <v>1904</v>
      </c>
      <c r="L321" s="14" t="s">
        <v>1905</v>
      </c>
      <c r="M321" s="14" t="s">
        <v>89</v>
      </c>
      <c r="N321" s="14" t="s">
        <v>449</v>
      </c>
      <c r="O321" s="14" t="s">
        <v>450</v>
      </c>
      <c r="P321" s="14" t="s">
        <v>147</v>
      </c>
      <c r="Q321" s="14">
        <v>150</v>
      </c>
      <c r="R321" s="14" t="s">
        <v>151</v>
      </c>
      <c r="S321" s="14">
        <v>0</v>
      </c>
      <c r="T321" s="14">
        <v>0</v>
      </c>
      <c r="U321" s="14" t="s">
        <v>51</v>
      </c>
      <c r="V321" s="14">
        <v>4576000</v>
      </c>
      <c r="W321" s="14" t="s">
        <v>51</v>
      </c>
      <c r="X321" s="14">
        <v>60</v>
      </c>
      <c r="Y321" s="15" t="s">
        <v>971</v>
      </c>
      <c r="Z321" s="15" t="s">
        <v>971</v>
      </c>
      <c r="AA321" s="15" t="s">
        <v>670</v>
      </c>
      <c r="AB321" s="15" t="s">
        <v>225</v>
      </c>
      <c r="AC321" s="14" t="s">
        <v>53</v>
      </c>
    </row>
    <row r="322" spans="1:29" s="13" customFormat="1" ht="102">
      <c r="A322" s="5">
        <v>312</v>
      </c>
      <c r="B322" s="13" t="s">
        <v>2353</v>
      </c>
      <c r="C322" s="14" t="s">
        <v>51</v>
      </c>
      <c r="D322" s="14" t="s">
        <v>53</v>
      </c>
      <c r="E322" s="14" t="s">
        <v>2354</v>
      </c>
      <c r="F322" s="14" t="s">
        <v>720</v>
      </c>
      <c r="G322" s="14" t="s">
        <v>2355</v>
      </c>
      <c r="H322" s="14">
        <v>11440000</v>
      </c>
      <c r="I322" s="14" t="s">
        <v>85</v>
      </c>
      <c r="J322" s="14" t="s">
        <v>89</v>
      </c>
      <c r="K322" s="14" t="s">
        <v>1231</v>
      </c>
      <c r="L322" s="14" t="s">
        <v>1232</v>
      </c>
      <c r="M322" s="14" t="s">
        <v>89</v>
      </c>
      <c r="N322" s="14" t="s">
        <v>449</v>
      </c>
      <c r="O322" s="14" t="s">
        <v>450</v>
      </c>
      <c r="P322" s="14" t="s">
        <v>147</v>
      </c>
      <c r="Q322" s="14">
        <v>150</v>
      </c>
      <c r="R322" s="14" t="s">
        <v>151</v>
      </c>
      <c r="S322" s="14">
        <v>0</v>
      </c>
      <c r="T322" s="14">
        <v>0</v>
      </c>
      <c r="U322" s="14" t="s">
        <v>51</v>
      </c>
      <c r="V322" s="14">
        <v>4576000</v>
      </c>
      <c r="W322" s="14" t="s">
        <v>51</v>
      </c>
      <c r="X322" s="14">
        <v>60</v>
      </c>
      <c r="Y322" s="15" t="s">
        <v>2356</v>
      </c>
      <c r="Z322" s="15" t="s">
        <v>2356</v>
      </c>
      <c r="AA322" s="15" t="s">
        <v>458</v>
      </c>
      <c r="AB322" s="15" t="s">
        <v>1408</v>
      </c>
      <c r="AC322" s="14" t="s">
        <v>53</v>
      </c>
    </row>
    <row r="323" spans="1:29" s="13" customFormat="1" ht="102">
      <c r="A323" s="5">
        <v>313</v>
      </c>
      <c r="B323" s="13" t="s">
        <v>2357</v>
      </c>
      <c r="C323" s="14" t="s">
        <v>51</v>
      </c>
      <c r="D323" s="14" t="s">
        <v>53</v>
      </c>
      <c r="E323" s="14" t="s">
        <v>2358</v>
      </c>
      <c r="F323" s="14" t="s">
        <v>720</v>
      </c>
      <c r="G323" s="14" t="s">
        <v>2359</v>
      </c>
      <c r="H323" s="14">
        <v>12012000</v>
      </c>
      <c r="I323" s="14" t="s">
        <v>85</v>
      </c>
      <c r="J323" s="14" t="s">
        <v>89</v>
      </c>
      <c r="K323" s="14" t="s">
        <v>1255</v>
      </c>
      <c r="L323" s="14" t="s">
        <v>1256</v>
      </c>
      <c r="M323" s="14" t="s">
        <v>89</v>
      </c>
      <c r="N323" s="14" t="s">
        <v>773</v>
      </c>
      <c r="O323" s="14" t="s">
        <v>1574</v>
      </c>
      <c r="P323" s="14" t="s">
        <v>147</v>
      </c>
      <c r="Q323" s="14">
        <v>150</v>
      </c>
      <c r="R323" s="14" t="s">
        <v>151</v>
      </c>
      <c r="S323" s="14">
        <v>0</v>
      </c>
      <c r="T323" s="14">
        <v>0</v>
      </c>
      <c r="U323" s="14" t="s">
        <v>51</v>
      </c>
      <c r="V323" s="14">
        <v>4804800</v>
      </c>
      <c r="W323" s="14" t="s">
        <v>51</v>
      </c>
      <c r="X323" s="14">
        <v>60</v>
      </c>
      <c r="Y323" s="15" t="s">
        <v>2360</v>
      </c>
      <c r="Z323" s="15" t="s">
        <v>2361</v>
      </c>
      <c r="AA323" s="15" t="s">
        <v>2362</v>
      </c>
      <c r="AB323" s="15" t="s">
        <v>350</v>
      </c>
      <c r="AC323" s="14" t="s">
        <v>53</v>
      </c>
    </row>
    <row r="324" spans="1:29" s="13" customFormat="1" ht="102">
      <c r="A324" s="5">
        <v>314</v>
      </c>
      <c r="B324" s="13" t="s">
        <v>2363</v>
      </c>
      <c r="C324" s="14" t="s">
        <v>51</v>
      </c>
      <c r="D324" s="14" t="s">
        <v>53</v>
      </c>
      <c r="E324" s="14" t="s">
        <v>2364</v>
      </c>
      <c r="F324" s="14" t="s">
        <v>720</v>
      </c>
      <c r="G324" s="14" t="s">
        <v>2365</v>
      </c>
      <c r="H324" s="14">
        <v>20600000</v>
      </c>
      <c r="I324" s="14" t="s">
        <v>85</v>
      </c>
      <c r="J324" s="14" t="s">
        <v>89</v>
      </c>
      <c r="K324" s="14" t="s">
        <v>999</v>
      </c>
      <c r="L324" s="14" t="s">
        <v>2366</v>
      </c>
      <c r="M324" s="14" t="s">
        <v>89</v>
      </c>
      <c r="N324" s="14" t="s">
        <v>792</v>
      </c>
      <c r="O324" s="14" t="s">
        <v>1222</v>
      </c>
      <c r="P324" s="14" t="s">
        <v>147</v>
      </c>
      <c r="Q324" s="14">
        <v>120</v>
      </c>
      <c r="R324" s="14" t="s">
        <v>151</v>
      </c>
      <c r="S324" s="14">
        <v>0</v>
      </c>
      <c r="T324" s="14">
        <v>0</v>
      </c>
      <c r="U324" s="14" t="s">
        <v>51</v>
      </c>
      <c r="V324" s="14">
        <v>10300000</v>
      </c>
      <c r="W324" s="14" t="s">
        <v>51</v>
      </c>
      <c r="X324" s="14">
        <v>60</v>
      </c>
      <c r="Y324" s="15" t="s">
        <v>2367</v>
      </c>
      <c r="Z324" s="15" t="s">
        <v>2367</v>
      </c>
      <c r="AA324" s="15" t="s">
        <v>1645</v>
      </c>
      <c r="AB324" s="15" t="s">
        <v>204</v>
      </c>
      <c r="AC324" s="14" t="s">
        <v>53</v>
      </c>
    </row>
    <row r="325" spans="1:29" s="13" customFormat="1" ht="63.75">
      <c r="A325" s="5">
        <v>315</v>
      </c>
      <c r="B325" s="13" t="s">
        <v>2368</v>
      </c>
      <c r="C325" s="14" t="s">
        <v>51</v>
      </c>
      <c r="D325" s="14" t="s">
        <v>53</v>
      </c>
      <c r="E325" s="14" t="s">
        <v>2369</v>
      </c>
      <c r="F325" s="14" t="s">
        <v>720</v>
      </c>
      <c r="G325" s="14" t="s">
        <v>2370</v>
      </c>
      <c r="H325" s="14">
        <v>16650000</v>
      </c>
      <c r="I325" s="14" t="s">
        <v>85</v>
      </c>
      <c r="J325" s="14" t="s">
        <v>89</v>
      </c>
      <c r="K325" s="14" t="s">
        <v>2371</v>
      </c>
      <c r="L325" s="14" t="s">
        <v>2372</v>
      </c>
      <c r="M325" s="14" t="s">
        <v>89</v>
      </c>
      <c r="N325" s="14" t="s">
        <v>821</v>
      </c>
      <c r="O325" s="14" t="s">
        <v>822</v>
      </c>
      <c r="P325" s="14" t="s">
        <v>147</v>
      </c>
      <c r="Q325" s="14">
        <v>150</v>
      </c>
      <c r="R325" s="14" t="s">
        <v>151</v>
      </c>
      <c r="S325" s="14">
        <v>0</v>
      </c>
      <c r="T325" s="14">
        <v>0</v>
      </c>
      <c r="U325" s="14" t="s">
        <v>52</v>
      </c>
      <c r="V325" s="14">
        <v>0</v>
      </c>
      <c r="W325" s="14" t="s">
        <v>52</v>
      </c>
      <c r="X325" s="14">
        <v>0</v>
      </c>
      <c r="Y325" s="15" t="s">
        <v>2373</v>
      </c>
      <c r="Z325" s="15" t="s">
        <v>2373</v>
      </c>
      <c r="AA325" s="15" t="s">
        <v>393</v>
      </c>
      <c r="AB325" s="15" t="s">
        <v>203</v>
      </c>
      <c r="AC325" s="14" t="s">
        <v>53</v>
      </c>
    </row>
    <row r="326" spans="1:29" s="13" customFormat="1" ht="127.5">
      <c r="A326" s="5">
        <v>316</v>
      </c>
      <c r="B326" s="13" t="s">
        <v>2374</v>
      </c>
      <c r="C326" s="14" t="s">
        <v>51</v>
      </c>
      <c r="D326" s="14" t="s">
        <v>53</v>
      </c>
      <c r="E326" s="14" t="s">
        <v>2375</v>
      </c>
      <c r="F326" s="14" t="s">
        <v>720</v>
      </c>
      <c r="G326" s="14" t="s">
        <v>2376</v>
      </c>
      <c r="H326" s="14">
        <v>6916000</v>
      </c>
      <c r="I326" s="14" t="s">
        <v>85</v>
      </c>
      <c r="J326" s="14" t="s">
        <v>89</v>
      </c>
      <c r="K326" s="14" t="s">
        <v>1979</v>
      </c>
      <c r="L326" s="14" t="s">
        <v>1980</v>
      </c>
      <c r="M326" s="14" t="s">
        <v>89</v>
      </c>
      <c r="N326" s="14" t="s">
        <v>449</v>
      </c>
      <c r="O326" s="14" t="s">
        <v>450</v>
      </c>
      <c r="P326" s="14" t="s">
        <v>147</v>
      </c>
      <c r="Q326" s="14">
        <v>133</v>
      </c>
      <c r="R326" s="14" t="s">
        <v>151</v>
      </c>
      <c r="S326" s="14">
        <v>0</v>
      </c>
      <c r="T326" s="14">
        <v>0</v>
      </c>
      <c r="U326" s="14" t="s">
        <v>51</v>
      </c>
      <c r="V326" s="14">
        <v>3120000</v>
      </c>
      <c r="W326" s="14" t="s">
        <v>51</v>
      </c>
      <c r="X326" s="14">
        <v>60</v>
      </c>
      <c r="Y326" s="15" t="s">
        <v>980</v>
      </c>
      <c r="Z326" s="15" t="s">
        <v>980</v>
      </c>
      <c r="AA326" s="15" t="s">
        <v>178</v>
      </c>
      <c r="AB326" s="15" t="s">
        <v>402</v>
      </c>
      <c r="AC326" s="14" t="s">
        <v>53</v>
      </c>
    </row>
    <row r="327" spans="1:29" s="13" customFormat="1" ht="114.75">
      <c r="A327" s="5">
        <v>317</v>
      </c>
      <c r="B327" s="13" t="s">
        <v>2377</v>
      </c>
      <c r="C327" s="14" t="s">
        <v>51</v>
      </c>
      <c r="D327" s="14" t="s">
        <v>53</v>
      </c>
      <c r="E327" s="14" t="s">
        <v>2378</v>
      </c>
      <c r="F327" s="14" t="s">
        <v>720</v>
      </c>
      <c r="G327" s="14" t="s">
        <v>2379</v>
      </c>
      <c r="H327" s="14">
        <v>18720000</v>
      </c>
      <c r="I327" s="14" t="s">
        <v>85</v>
      </c>
      <c r="J327" s="14" t="s">
        <v>89</v>
      </c>
      <c r="K327" s="14" t="s">
        <v>2380</v>
      </c>
      <c r="L327" s="14" t="s">
        <v>2381</v>
      </c>
      <c r="M327" s="14" t="s">
        <v>89</v>
      </c>
      <c r="N327" s="14" t="s">
        <v>449</v>
      </c>
      <c r="O327" s="14" t="s">
        <v>450</v>
      </c>
      <c r="P327" s="14" t="s">
        <v>147</v>
      </c>
      <c r="Q327" s="14">
        <v>120</v>
      </c>
      <c r="R327" s="14" t="s">
        <v>151</v>
      </c>
      <c r="S327" s="14">
        <v>0</v>
      </c>
      <c r="T327" s="14">
        <v>0</v>
      </c>
      <c r="U327" s="14" t="s">
        <v>52</v>
      </c>
      <c r="V327" s="14">
        <v>0</v>
      </c>
      <c r="W327" s="14" t="s">
        <v>52</v>
      </c>
      <c r="X327" s="14">
        <v>0</v>
      </c>
      <c r="Y327" s="15" t="s">
        <v>2382</v>
      </c>
      <c r="Z327" s="15" t="s">
        <v>2382</v>
      </c>
      <c r="AA327" s="15" t="s">
        <v>1112</v>
      </c>
      <c r="AB327" s="15" t="s">
        <v>585</v>
      </c>
      <c r="AC327" s="14" t="s">
        <v>53</v>
      </c>
    </row>
    <row r="328" spans="1:29" s="13" customFormat="1" ht="127.5">
      <c r="A328" s="5">
        <v>318</v>
      </c>
      <c r="B328" s="13" t="s">
        <v>2383</v>
      </c>
      <c r="C328" s="14" t="s">
        <v>51</v>
      </c>
      <c r="D328" s="14" t="s">
        <v>53</v>
      </c>
      <c r="E328" s="14" t="s">
        <v>2384</v>
      </c>
      <c r="F328" s="14" t="s">
        <v>720</v>
      </c>
      <c r="G328" s="14" t="s">
        <v>2385</v>
      </c>
      <c r="H328" s="14">
        <v>7000000</v>
      </c>
      <c r="I328" s="14" t="s">
        <v>85</v>
      </c>
      <c r="J328" s="14" t="s">
        <v>89</v>
      </c>
      <c r="K328" s="14" t="s">
        <v>2386</v>
      </c>
      <c r="L328" s="14" t="s">
        <v>2387</v>
      </c>
      <c r="M328" s="14" t="s">
        <v>89</v>
      </c>
      <c r="N328" s="14" t="s">
        <v>773</v>
      </c>
      <c r="O328" s="14" t="s">
        <v>1574</v>
      </c>
      <c r="P328" s="14" t="s">
        <v>147</v>
      </c>
      <c r="Q328" s="14">
        <v>90</v>
      </c>
      <c r="R328" s="14" t="s">
        <v>151</v>
      </c>
      <c r="S328" s="14">
        <v>0</v>
      </c>
      <c r="T328" s="14">
        <v>0</v>
      </c>
      <c r="U328" s="14" t="s">
        <v>52</v>
      </c>
      <c r="V328" s="14">
        <v>0</v>
      </c>
      <c r="W328" s="14" t="s">
        <v>52</v>
      </c>
      <c r="X328" s="14">
        <v>0</v>
      </c>
      <c r="Y328" s="15" t="s">
        <v>2382</v>
      </c>
      <c r="Z328" s="15" t="s">
        <v>669</v>
      </c>
      <c r="AA328" s="15" t="s">
        <v>2388</v>
      </c>
      <c r="AB328" s="15" t="s">
        <v>179</v>
      </c>
      <c r="AC328" s="14" t="s">
        <v>53</v>
      </c>
    </row>
    <row r="329" spans="1:29" s="13" customFormat="1" ht="51">
      <c r="A329" s="5">
        <v>319</v>
      </c>
      <c r="B329" s="13" t="s">
        <v>2389</v>
      </c>
      <c r="C329" s="14" t="s">
        <v>51</v>
      </c>
      <c r="D329" s="14" t="s">
        <v>53</v>
      </c>
      <c r="E329" s="14" t="s">
        <v>2390</v>
      </c>
      <c r="F329" s="14" t="s">
        <v>720</v>
      </c>
      <c r="G329" s="14" t="s">
        <v>2391</v>
      </c>
      <c r="H329" s="14">
        <v>12400000</v>
      </c>
      <c r="I329" s="14" t="s">
        <v>85</v>
      </c>
      <c r="J329" s="14" t="s">
        <v>89</v>
      </c>
      <c r="K329" s="14" t="s">
        <v>1250</v>
      </c>
      <c r="L329" s="14" t="s">
        <v>1251</v>
      </c>
      <c r="M329" s="14" t="s">
        <v>89</v>
      </c>
      <c r="N329" s="14" t="s">
        <v>449</v>
      </c>
      <c r="O329" s="14" t="s">
        <v>450</v>
      </c>
      <c r="P329" s="14" t="s">
        <v>147</v>
      </c>
      <c r="Q329" s="14">
        <v>120</v>
      </c>
      <c r="R329" s="14" t="s">
        <v>151</v>
      </c>
      <c r="S329" s="14">
        <v>0</v>
      </c>
      <c r="T329" s="14">
        <v>0</v>
      </c>
      <c r="U329" s="14" t="s">
        <v>51</v>
      </c>
      <c r="V329" s="14">
        <v>6200000</v>
      </c>
      <c r="W329" s="14" t="s">
        <v>51</v>
      </c>
      <c r="X329" s="14">
        <v>60</v>
      </c>
      <c r="Y329" s="15" t="s">
        <v>2392</v>
      </c>
      <c r="Z329" s="15" t="s">
        <v>2392</v>
      </c>
      <c r="AA329" s="15" t="s">
        <v>1794</v>
      </c>
      <c r="AB329" s="15" t="s">
        <v>53</v>
      </c>
      <c r="AC329" s="14" t="s">
        <v>2393</v>
      </c>
    </row>
    <row r="330" spans="1:29" s="13" customFormat="1" ht="76.5">
      <c r="A330" s="5">
        <v>320</v>
      </c>
      <c r="B330" s="13" t="s">
        <v>2394</v>
      </c>
      <c r="C330" s="14" t="s">
        <v>51</v>
      </c>
      <c r="D330" s="14" t="s">
        <v>53</v>
      </c>
      <c r="E330" s="14" t="s">
        <v>2395</v>
      </c>
      <c r="F330" s="14" t="s">
        <v>720</v>
      </c>
      <c r="G330" s="14" t="s">
        <v>2396</v>
      </c>
      <c r="H330" s="14">
        <v>10400000</v>
      </c>
      <c r="I330" s="14" t="s">
        <v>85</v>
      </c>
      <c r="J330" s="14" t="s">
        <v>89</v>
      </c>
      <c r="K330" s="14" t="s">
        <v>2397</v>
      </c>
      <c r="L330" s="14" t="s">
        <v>2398</v>
      </c>
      <c r="M330" s="14" t="s">
        <v>89</v>
      </c>
      <c r="N330" s="14" t="s">
        <v>773</v>
      </c>
      <c r="O330" s="14" t="s">
        <v>1574</v>
      </c>
      <c r="P330" s="14" t="s">
        <v>147</v>
      </c>
      <c r="Q330" s="14">
        <v>80</v>
      </c>
      <c r="R330" s="14" t="s">
        <v>151</v>
      </c>
      <c r="S330" s="14">
        <v>0</v>
      </c>
      <c r="T330" s="14">
        <v>0</v>
      </c>
      <c r="U330" s="14" t="s">
        <v>51</v>
      </c>
      <c r="V330" s="14">
        <v>5200000</v>
      </c>
      <c r="W330" s="14" t="s">
        <v>51</v>
      </c>
      <c r="X330" s="14">
        <v>40</v>
      </c>
      <c r="Y330" s="15" t="s">
        <v>1010</v>
      </c>
      <c r="Z330" s="15" t="s">
        <v>1010</v>
      </c>
      <c r="AA330" s="15" t="s">
        <v>2399</v>
      </c>
      <c r="AB330" s="15" t="s">
        <v>350</v>
      </c>
      <c r="AC330" s="14" t="s">
        <v>53</v>
      </c>
    </row>
    <row r="331" spans="1:29" s="13" customFormat="1" ht="102">
      <c r="A331" s="5">
        <v>321</v>
      </c>
      <c r="B331" s="13" t="s">
        <v>2400</v>
      </c>
      <c r="C331" s="14" t="s">
        <v>51</v>
      </c>
      <c r="D331" s="14" t="s">
        <v>53</v>
      </c>
      <c r="E331" s="14" t="s">
        <v>2401</v>
      </c>
      <c r="F331" s="14" t="s">
        <v>720</v>
      </c>
      <c r="G331" s="14" t="s">
        <v>2402</v>
      </c>
      <c r="H331" s="14">
        <v>16480000</v>
      </c>
      <c r="I331" s="14" t="s">
        <v>85</v>
      </c>
      <c r="J331" s="14" t="s">
        <v>89</v>
      </c>
      <c r="K331" s="14" t="s">
        <v>1296</v>
      </c>
      <c r="L331" s="14" t="s">
        <v>1297</v>
      </c>
      <c r="M331" s="14" t="s">
        <v>89</v>
      </c>
      <c r="N331" s="14" t="s">
        <v>449</v>
      </c>
      <c r="O331" s="14" t="s">
        <v>450</v>
      </c>
      <c r="P331" s="14" t="s">
        <v>147</v>
      </c>
      <c r="Q331" s="14">
        <v>120</v>
      </c>
      <c r="R331" s="14" t="s">
        <v>151</v>
      </c>
      <c r="S331" s="14">
        <v>0</v>
      </c>
      <c r="T331" s="14">
        <v>0</v>
      </c>
      <c r="U331" s="14" t="s">
        <v>51</v>
      </c>
      <c r="V331" s="14">
        <v>8240000</v>
      </c>
      <c r="W331" s="14" t="s">
        <v>51</v>
      </c>
      <c r="X331" s="14">
        <v>60</v>
      </c>
      <c r="Y331" s="15" t="s">
        <v>1002</v>
      </c>
      <c r="Z331" s="15" t="s">
        <v>1002</v>
      </c>
      <c r="AA331" s="15" t="s">
        <v>382</v>
      </c>
      <c r="AB331" s="15" t="s">
        <v>973</v>
      </c>
      <c r="AC331" s="14" t="s">
        <v>53</v>
      </c>
    </row>
    <row r="332" spans="1:29" s="13" customFormat="1" ht="114.75">
      <c r="A332" s="5">
        <v>322</v>
      </c>
      <c r="B332" s="13" t="s">
        <v>2403</v>
      </c>
      <c r="C332" s="14" t="s">
        <v>51</v>
      </c>
      <c r="D332" s="14" t="s">
        <v>53</v>
      </c>
      <c r="E332" s="14" t="s">
        <v>2404</v>
      </c>
      <c r="F332" s="14" t="s">
        <v>720</v>
      </c>
      <c r="G332" s="14" t="s">
        <v>2405</v>
      </c>
      <c r="H332" s="14">
        <v>4000000</v>
      </c>
      <c r="I332" s="14" t="s">
        <v>85</v>
      </c>
      <c r="J332" s="14" t="s">
        <v>89</v>
      </c>
      <c r="K332" s="14" t="s">
        <v>2406</v>
      </c>
      <c r="L332" s="14" t="s">
        <v>2407</v>
      </c>
      <c r="M332" s="14" t="s">
        <v>89</v>
      </c>
      <c r="N332" s="14" t="s">
        <v>449</v>
      </c>
      <c r="O332" s="14" t="s">
        <v>450</v>
      </c>
      <c r="P332" s="14" t="s">
        <v>147</v>
      </c>
      <c r="Q332" s="14">
        <v>60</v>
      </c>
      <c r="R332" s="14" t="s">
        <v>151</v>
      </c>
      <c r="S332" s="14">
        <v>0</v>
      </c>
      <c r="T332" s="14">
        <v>0</v>
      </c>
      <c r="U332" s="14" t="s">
        <v>52</v>
      </c>
      <c r="V332" s="14">
        <v>0</v>
      </c>
      <c r="W332" s="14" t="s">
        <v>52</v>
      </c>
      <c r="X332" s="14">
        <v>0</v>
      </c>
      <c r="Y332" s="15" t="s">
        <v>2408</v>
      </c>
      <c r="Z332" s="15" t="s">
        <v>2409</v>
      </c>
      <c r="AA332" s="15" t="s">
        <v>2410</v>
      </c>
      <c r="AB332" s="15" t="s">
        <v>203</v>
      </c>
      <c r="AC332" s="14" t="s">
        <v>53</v>
      </c>
    </row>
    <row r="333" spans="1:29" s="13" customFormat="1" ht="114.75">
      <c r="A333" s="5">
        <v>323</v>
      </c>
      <c r="B333" s="13" t="s">
        <v>2411</v>
      </c>
      <c r="C333" s="14" t="s">
        <v>51</v>
      </c>
      <c r="D333" s="14" t="s">
        <v>53</v>
      </c>
      <c r="E333" s="14" t="s">
        <v>2412</v>
      </c>
      <c r="F333" s="14" t="s">
        <v>720</v>
      </c>
      <c r="G333" s="14" t="s">
        <v>2413</v>
      </c>
      <c r="H333" s="14">
        <v>14400000</v>
      </c>
      <c r="I333" s="14" t="s">
        <v>85</v>
      </c>
      <c r="J333" s="14" t="s">
        <v>89</v>
      </c>
      <c r="K333" s="14" t="s">
        <v>2414</v>
      </c>
      <c r="L333" s="14" t="s">
        <v>2415</v>
      </c>
      <c r="M333" s="14" t="s">
        <v>89</v>
      </c>
      <c r="N333" s="14" t="s">
        <v>449</v>
      </c>
      <c r="O333" s="14" t="s">
        <v>450</v>
      </c>
      <c r="P333" s="14" t="s">
        <v>147</v>
      </c>
      <c r="Q333" s="14">
        <v>90</v>
      </c>
      <c r="R333" s="14" t="s">
        <v>151</v>
      </c>
      <c r="S333" s="14">
        <v>0</v>
      </c>
      <c r="T333" s="14">
        <v>0</v>
      </c>
      <c r="U333" s="14" t="s">
        <v>52</v>
      </c>
      <c r="V333" s="14">
        <v>0</v>
      </c>
      <c r="W333" s="14" t="s">
        <v>52</v>
      </c>
      <c r="X333" s="14">
        <v>0</v>
      </c>
      <c r="Y333" s="15" t="s">
        <v>2408</v>
      </c>
      <c r="Z333" s="15" t="s">
        <v>2408</v>
      </c>
      <c r="AA333" s="15" t="s">
        <v>2416</v>
      </c>
      <c r="AB333" s="15" t="s">
        <v>402</v>
      </c>
      <c r="AC333" s="14" t="s">
        <v>53</v>
      </c>
    </row>
    <row r="334" spans="1:29" s="13" customFormat="1" ht="102">
      <c r="A334" s="5">
        <v>324</v>
      </c>
      <c r="B334" s="13" t="s">
        <v>2417</v>
      </c>
      <c r="C334" s="14" t="s">
        <v>51</v>
      </c>
      <c r="D334" s="14" t="s">
        <v>53</v>
      </c>
      <c r="E334" s="14" t="s">
        <v>2418</v>
      </c>
      <c r="F334" s="14" t="s">
        <v>720</v>
      </c>
      <c r="G334" s="14" t="s">
        <v>2419</v>
      </c>
      <c r="H334" s="14">
        <v>21000000</v>
      </c>
      <c r="I334" s="14" t="s">
        <v>85</v>
      </c>
      <c r="J334" s="14" t="s">
        <v>89</v>
      </c>
      <c r="K334" s="14" t="s">
        <v>1879</v>
      </c>
      <c r="L334" s="14" t="s">
        <v>1880</v>
      </c>
      <c r="M334" s="14" t="s">
        <v>89</v>
      </c>
      <c r="N334" s="14" t="s">
        <v>773</v>
      </c>
      <c r="O334" s="14" t="s">
        <v>1574</v>
      </c>
      <c r="P334" s="14" t="s">
        <v>147</v>
      </c>
      <c r="Q334" s="14">
        <v>80</v>
      </c>
      <c r="R334" s="14" t="s">
        <v>151</v>
      </c>
      <c r="S334" s="14">
        <v>0</v>
      </c>
      <c r="T334" s="14">
        <v>0</v>
      </c>
      <c r="U334" s="14" t="s">
        <v>52</v>
      </c>
      <c r="V334" s="14">
        <v>0</v>
      </c>
      <c r="W334" s="14" t="s">
        <v>52</v>
      </c>
      <c r="X334" s="14">
        <v>0</v>
      </c>
      <c r="Y334" s="15" t="s">
        <v>2339</v>
      </c>
      <c r="Z334" s="15" t="s">
        <v>2339</v>
      </c>
      <c r="AA334" s="15" t="s">
        <v>1068</v>
      </c>
      <c r="AB334" s="15" t="s">
        <v>225</v>
      </c>
      <c r="AC334" s="14" t="s">
        <v>53</v>
      </c>
    </row>
    <row r="335" spans="1:29" s="13" customFormat="1" ht="102">
      <c r="A335" s="5">
        <v>325</v>
      </c>
      <c r="B335" s="13" t="s">
        <v>2420</v>
      </c>
      <c r="C335" s="14" t="s">
        <v>51</v>
      </c>
      <c r="D335" s="14" t="s">
        <v>53</v>
      </c>
      <c r="E335" s="14" t="s">
        <v>2421</v>
      </c>
      <c r="F335" s="14" t="s">
        <v>720</v>
      </c>
      <c r="G335" s="14" t="s">
        <v>2422</v>
      </c>
      <c r="H335" s="14">
        <v>4000000</v>
      </c>
      <c r="I335" s="14" t="s">
        <v>85</v>
      </c>
      <c r="J335" s="14" t="s">
        <v>89</v>
      </c>
      <c r="K335" s="14" t="s">
        <v>2423</v>
      </c>
      <c r="L335" s="14" t="s">
        <v>2424</v>
      </c>
      <c r="M335" s="14" t="s">
        <v>89</v>
      </c>
      <c r="N335" s="14" t="s">
        <v>773</v>
      </c>
      <c r="O335" s="14" t="s">
        <v>1574</v>
      </c>
      <c r="P335" s="14" t="s">
        <v>147</v>
      </c>
      <c r="Q335" s="14">
        <v>80</v>
      </c>
      <c r="R335" s="14" t="s">
        <v>151</v>
      </c>
      <c r="S335" s="14">
        <v>0</v>
      </c>
      <c r="T335" s="14">
        <v>0</v>
      </c>
      <c r="U335" s="14" t="s">
        <v>52</v>
      </c>
      <c r="V335" s="14">
        <v>0</v>
      </c>
      <c r="W335" s="14" t="s">
        <v>52</v>
      </c>
      <c r="X335" s="14">
        <v>0</v>
      </c>
      <c r="Y335" s="15" t="s">
        <v>2339</v>
      </c>
      <c r="Z335" s="15" t="s">
        <v>2339</v>
      </c>
      <c r="AA335" s="15" t="s">
        <v>1068</v>
      </c>
      <c r="AB335" s="15" t="s">
        <v>370</v>
      </c>
      <c r="AC335" s="14" t="s">
        <v>53</v>
      </c>
    </row>
    <row r="336" spans="1:29" s="13" customFormat="1" ht="38.25">
      <c r="A336" s="5">
        <v>326</v>
      </c>
      <c r="B336" s="13" t="s">
        <v>2425</v>
      </c>
      <c r="C336" s="14" t="s">
        <v>51</v>
      </c>
      <c r="D336" s="14" t="s">
        <v>53</v>
      </c>
      <c r="E336" s="14" t="s">
        <v>2426</v>
      </c>
      <c r="F336" s="14" t="s">
        <v>704</v>
      </c>
      <c r="G336" s="14" t="s">
        <v>2427</v>
      </c>
      <c r="H336" s="14">
        <v>5753000</v>
      </c>
      <c r="I336" s="14" t="s">
        <v>86</v>
      </c>
      <c r="J336" s="14" t="s">
        <v>88</v>
      </c>
      <c r="K336" s="14" t="s">
        <v>2428</v>
      </c>
      <c r="L336" s="14" t="s">
        <v>2429</v>
      </c>
      <c r="M336" s="14" t="s">
        <v>89</v>
      </c>
      <c r="N336" s="14" t="s">
        <v>275</v>
      </c>
      <c r="O336" s="14" t="s">
        <v>320</v>
      </c>
      <c r="P336" s="14" t="s">
        <v>147</v>
      </c>
      <c r="Q336" s="14">
        <v>360</v>
      </c>
      <c r="R336" s="14" t="s">
        <v>151</v>
      </c>
      <c r="S336" s="14">
        <v>0</v>
      </c>
      <c r="T336" s="14">
        <v>0</v>
      </c>
      <c r="U336" s="14" t="s">
        <v>51</v>
      </c>
      <c r="V336" s="14">
        <v>1055000</v>
      </c>
      <c r="W336" s="14" t="s">
        <v>51</v>
      </c>
      <c r="X336" s="14">
        <v>107</v>
      </c>
      <c r="Y336" s="15" t="s">
        <v>2430</v>
      </c>
      <c r="Z336" s="15" t="s">
        <v>1111</v>
      </c>
      <c r="AA336" s="15" t="s">
        <v>963</v>
      </c>
      <c r="AB336" s="15" t="s">
        <v>402</v>
      </c>
      <c r="AC336" s="14" t="s">
        <v>53</v>
      </c>
    </row>
    <row r="337" spans="1:29" s="13" customFormat="1" ht="63.75">
      <c r="A337" s="5">
        <v>327</v>
      </c>
      <c r="B337" s="13" t="s">
        <v>2431</v>
      </c>
      <c r="C337" s="14" t="s">
        <v>51</v>
      </c>
      <c r="D337" s="14" t="s">
        <v>53</v>
      </c>
      <c r="E337" s="14" t="s">
        <v>2432</v>
      </c>
      <c r="F337" s="14" t="s">
        <v>720</v>
      </c>
      <c r="G337" s="14" t="s">
        <v>2433</v>
      </c>
      <c r="H337" s="14">
        <v>21708333</v>
      </c>
      <c r="I337" s="14" t="s">
        <v>86</v>
      </c>
      <c r="J337" s="14" t="s">
        <v>88</v>
      </c>
      <c r="K337" s="14" t="s">
        <v>2434</v>
      </c>
      <c r="L337" s="14" t="s">
        <v>2435</v>
      </c>
      <c r="M337" s="14" t="s">
        <v>89</v>
      </c>
      <c r="N337" s="14" t="s">
        <v>773</v>
      </c>
      <c r="O337" s="14" t="s">
        <v>1574</v>
      </c>
      <c r="P337" s="14" t="s">
        <v>147</v>
      </c>
      <c r="Q337" s="14">
        <v>77</v>
      </c>
      <c r="R337" s="14" t="s">
        <v>151</v>
      </c>
      <c r="S337" s="14">
        <v>0</v>
      </c>
      <c r="T337" s="14">
        <v>0</v>
      </c>
      <c r="U337" s="14" t="s">
        <v>52</v>
      </c>
      <c r="V337" s="14">
        <v>0</v>
      </c>
      <c r="W337" s="14" t="s">
        <v>52</v>
      </c>
      <c r="X337" s="14">
        <v>0</v>
      </c>
      <c r="Y337" s="15" t="s">
        <v>1111</v>
      </c>
      <c r="Z337" s="15" t="s">
        <v>1111</v>
      </c>
      <c r="AA337" s="15" t="s">
        <v>2436</v>
      </c>
      <c r="AB337" s="15" t="s">
        <v>2436</v>
      </c>
      <c r="AC337" s="14" t="s">
        <v>53</v>
      </c>
    </row>
    <row r="338" spans="1:29" s="13" customFormat="1" ht="38.25">
      <c r="A338" s="5">
        <v>328</v>
      </c>
      <c r="B338" s="13" t="s">
        <v>2437</v>
      </c>
      <c r="C338" s="14" t="s">
        <v>51</v>
      </c>
      <c r="D338" s="14" t="s">
        <v>53</v>
      </c>
      <c r="E338" s="14" t="s">
        <v>2438</v>
      </c>
      <c r="F338" s="14" t="s">
        <v>727</v>
      </c>
      <c r="G338" s="14" t="s">
        <v>2439</v>
      </c>
      <c r="H338" s="14">
        <v>4000000</v>
      </c>
      <c r="I338" s="14" t="s">
        <v>85</v>
      </c>
      <c r="J338" s="14" t="s">
        <v>89</v>
      </c>
      <c r="K338" s="14" t="s">
        <v>2440</v>
      </c>
      <c r="L338" s="14" t="s">
        <v>2441</v>
      </c>
      <c r="M338" s="14" t="s">
        <v>89</v>
      </c>
      <c r="N338" s="14" t="s">
        <v>1109</v>
      </c>
      <c r="O338" s="14" t="s">
        <v>1110</v>
      </c>
      <c r="P338" s="14" t="s">
        <v>147</v>
      </c>
      <c r="Q338" s="14">
        <v>720</v>
      </c>
      <c r="R338" s="14" t="s">
        <v>151</v>
      </c>
      <c r="S338" s="14">
        <v>0</v>
      </c>
      <c r="T338" s="14">
        <v>0</v>
      </c>
      <c r="U338" s="14" t="s">
        <v>52</v>
      </c>
      <c r="V338" s="14">
        <v>0</v>
      </c>
      <c r="W338" s="14" t="s">
        <v>52</v>
      </c>
      <c r="X338" s="14">
        <v>0</v>
      </c>
      <c r="Y338" s="15" t="s">
        <v>653</v>
      </c>
      <c r="Z338" s="15" t="s">
        <v>2442</v>
      </c>
      <c r="AA338" s="15" t="s">
        <v>1408</v>
      </c>
      <c r="AB338" s="15" t="s">
        <v>1408</v>
      </c>
      <c r="AC338" s="14" t="s">
        <v>53</v>
      </c>
    </row>
    <row r="339" spans="1:29" s="13" customFormat="1" ht="38.25">
      <c r="A339" s="5">
        <v>329</v>
      </c>
      <c r="B339" s="13" t="s">
        <v>2443</v>
      </c>
      <c r="C339" s="14" t="s">
        <v>51</v>
      </c>
      <c r="D339" s="14" t="s">
        <v>53</v>
      </c>
      <c r="E339" s="14" t="s">
        <v>2444</v>
      </c>
      <c r="F339" s="14" t="s">
        <v>727</v>
      </c>
      <c r="G339" s="14" t="s">
        <v>2445</v>
      </c>
      <c r="H339" s="14">
        <v>4060000</v>
      </c>
      <c r="I339" s="14" t="s">
        <v>86</v>
      </c>
      <c r="J339" s="14" t="s">
        <v>88</v>
      </c>
      <c r="K339" s="14" t="s">
        <v>2446</v>
      </c>
      <c r="L339" s="14" t="s">
        <v>2447</v>
      </c>
      <c r="M339" s="14" t="s">
        <v>89</v>
      </c>
      <c r="N339" s="14" t="s">
        <v>1109</v>
      </c>
      <c r="O339" s="14" t="s">
        <v>1110</v>
      </c>
      <c r="P339" s="14" t="s">
        <v>147</v>
      </c>
      <c r="Q339" s="14">
        <v>720</v>
      </c>
      <c r="R339" s="14" t="s">
        <v>151</v>
      </c>
      <c r="S339" s="14">
        <v>0</v>
      </c>
      <c r="T339" s="14">
        <v>0</v>
      </c>
      <c r="U339" s="14" t="s">
        <v>52</v>
      </c>
      <c r="V339" s="14">
        <v>0</v>
      </c>
      <c r="W339" s="14" t="s">
        <v>52</v>
      </c>
      <c r="X339" s="14">
        <v>0</v>
      </c>
      <c r="Y339" s="15" t="s">
        <v>2448</v>
      </c>
      <c r="Z339" s="15" t="s">
        <v>2449</v>
      </c>
      <c r="AA339" s="15" t="s">
        <v>291</v>
      </c>
      <c r="AB339" s="15" t="s">
        <v>291</v>
      </c>
      <c r="AC339" s="14" t="s">
        <v>53</v>
      </c>
    </row>
    <row r="340" spans="1:29" s="13" customFormat="1" ht="38.25">
      <c r="A340" s="5">
        <v>330</v>
      </c>
      <c r="B340" s="13" t="s">
        <v>2450</v>
      </c>
      <c r="C340" s="14" t="s">
        <v>51</v>
      </c>
      <c r="D340" s="14" t="s">
        <v>53</v>
      </c>
      <c r="E340" s="14" t="s">
        <v>2451</v>
      </c>
      <c r="F340" s="14" t="s">
        <v>720</v>
      </c>
      <c r="G340" s="14" t="s">
        <v>2452</v>
      </c>
      <c r="H340" s="14">
        <v>4500000</v>
      </c>
      <c r="I340" s="14" t="s">
        <v>85</v>
      </c>
      <c r="J340" s="14" t="s">
        <v>89</v>
      </c>
      <c r="K340" s="14" t="s">
        <v>2453</v>
      </c>
      <c r="L340" s="14" t="s">
        <v>2454</v>
      </c>
      <c r="M340" s="14" t="s">
        <v>89</v>
      </c>
      <c r="N340" s="14" t="s">
        <v>1109</v>
      </c>
      <c r="O340" s="14" t="s">
        <v>1110</v>
      </c>
      <c r="P340" s="14" t="s">
        <v>147</v>
      </c>
      <c r="Q340" s="14">
        <v>720</v>
      </c>
      <c r="R340" s="14" t="s">
        <v>151</v>
      </c>
      <c r="S340" s="14">
        <v>0</v>
      </c>
      <c r="T340" s="14">
        <v>0</v>
      </c>
      <c r="U340" s="14" t="s">
        <v>52</v>
      </c>
      <c r="V340" s="14">
        <v>0</v>
      </c>
      <c r="W340" s="14" t="s">
        <v>52</v>
      </c>
      <c r="X340" s="14">
        <v>0</v>
      </c>
      <c r="Y340" s="15" t="s">
        <v>2455</v>
      </c>
      <c r="Z340" s="15" t="s">
        <v>2456</v>
      </c>
      <c r="AA340" s="15" t="s">
        <v>973</v>
      </c>
      <c r="AB340" s="15" t="s">
        <v>973</v>
      </c>
      <c r="AC340" s="14" t="s">
        <v>53</v>
      </c>
    </row>
    <row r="341" spans="1:29" s="13" customFormat="1" ht="63.75">
      <c r="A341" s="5">
        <v>331</v>
      </c>
      <c r="B341" s="13" t="s">
        <v>2457</v>
      </c>
      <c r="C341" s="14" t="s">
        <v>51</v>
      </c>
      <c r="D341" s="14" t="s">
        <v>53</v>
      </c>
      <c r="E341" s="14" t="s">
        <v>2458</v>
      </c>
      <c r="F341" s="14" t="s">
        <v>720</v>
      </c>
      <c r="G341" s="14" t="s">
        <v>2459</v>
      </c>
      <c r="H341" s="14">
        <v>1392000</v>
      </c>
      <c r="I341" s="14" t="s">
        <v>86</v>
      </c>
      <c r="J341" s="14" t="s">
        <v>88</v>
      </c>
      <c r="K341" s="14" t="s">
        <v>2460</v>
      </c>
      <c r="L341" s="14" t="s">
        <v>2461</v>
      </c>
      <c r="M341" s="14" t="s">
        <v>89</v>
      </c>
      <c r="N341" s="14" t="s">
        <v>275</v>
      </c>
      <c r="O341" s="14" t="s">
        <v>320</v>
      </c>
      <c r="P341" s="14" t="s">
        <v>147</v>
      </c>
      <c r="Q341" s="14">
        <v>360</v>
      </c>
      <c r="R341" s="14" t="s">
        <v>151</v>
      </c>
      <c r="S341" s="14">
        <v>0</v>
      </c>
      <c r="T341" s="14">
        <v>0</v>
      </c>
      <c r="U341" s="14" t="s">
        <v>52</v>
      </c>
      <c r="V341" s="14">
        <v>0</v>
      </c>
      <c r="W341" s="14" t="s">
        <v>52</v>
      </c>
      <c r="X341" s="14">
        <v>0</v>
      </c>
      <c r="Y341" s="15" t="s">
        <v>2462</v>
      </c>
      <c r="Z341" s="15" t="s">
        <v>2463</v>
      </c>
      <c r="AA341" s="15" t="s">
        <v>1097</v>
      </c>
      <c r="AB341" s="15" t="s">
        <v>402</v>
      </c>
      <c r="AC341" s="14" t="s">
        <v>53</v>
      </c>
    </row>
    <row r="342" spans="1:29" ht="12.75">
      <c r="A342" s="1">
        <v>-1</v>
      </c>
      <c r="C342" s="2" t="s">
        <v>53</v>
      </c>
      <c r="D342" s="2" t="s">
        <v>53</v>
      </c>
      <c r="E342" s="2" t="s">
        <v>53</v>
      </c>
      <c r="F342" s="2" t="s">
        <v>53</v>
      </c>
      <c r="G342" s="2" t="s">
        <v>53</v>
      </c>
      <c r="H342" s="2" t="s">
        <v>53</v>
      </c>
      <c r="I342" s="2" t="s">
        <v>53</v>
      </c>
      <c r="J342" s="2" t="s">
        <v>53</v>
      </c>
      <c r="K342" s="2" t="s">
        <v>53</v>
      </c>
      <c r="L342" s="2" t="s">
        <v>53</v>
      </c>
      <c r="M342" s="2" t="s">
        <v>53</v>
      </c>
      <c r="N342" s="2" t="s">
        <v>53</v>
      </c>
      <c r="O342" s="2" t="s">
        <v>53</v>
      </c>
      <c r="P342" s="2" t="s">
        <v>53</v>
      </c>
      <c r="Q342" s="2" t="s">
        <v>53</v>
      </c>
      <c r="R342" s="2" t="s">
        <v>53</v>
      </c>
      <c r="S342" s="2" t="s">
        <v>53</v>
      </c>
      <c r="T342" s="2" t="s">
        <v>53</v>
      </c>
      <c r="U342" s="2" t="s">
        <v>53</v>
      </c>
      <c r="V342" s="2" t="s">
        <v>53</v>
      </c>
      <c r="W342" s="2" t="s">
        <v>53</v>
      </c>
      <c r="X342" s="2" t="s">
        <v>53</v>
      </c>
      <c r="Y342" s="2" t="s">
        <v>53</v>
      </c>
      <c r="Z342" s="2" t="s">
        <v>53</v>
      </c>
      <c r="AA342" s="2" t="s">
        <v>53</v>
      </c>
      <c r="AB342" s="2" t="s">
        <v>53</v>
      </c>
      <c r="AC342" s="2" t="s">
        <v>53</v>
      </c>
    </row>
    <row r="343" spans="1:29" ht="12.75">
      <c r="A343" s="1">
        <v>999999</v>
      </c>
      <c r="B343" t="s">
        <v>694</v>
      </c>
      <c r="C343" s="2" t="s">
        <v>53</v>
      </c>
      <c r="D343" s="2" t="s">
        <v>53</v>
      </c>
      <c r="E343" s="2" t="s">
        <v>53</v>
      </c>
      <c r="F343" s="2" t="s">
        <v>53</v>
      </c>
      <c r="G343" s="2" t="s">
        <v>53</v>
      </c>
      <c r="I343" s="2" t="s">
        <v>53</v>
      </c>
      <c r="J343" s="2" t="s">
        <v>53</v>
      </c>
      <c r="K343" s="2" t="s">
        <v>53</v>
      </c>
      <c r="L343" s="2" t="s">
        <v>53</v>
      </c>
      <c r="M343" s="2" t="s">
        <v>53</v>
      </c>
      <c r="N343" s="2" t="s">
        <v>53</v>
      </c>
      <c r="O343" s="2" t="s">
        <v>53</v>
      </c>
      <c r="P343" s="2" t="s">
        <v>53</v>
      </c>
      <c r="Q343" s="2" t="s">
        <v>53</v>
      </c>
      <c r="R343" s="2" t="s">
        <v>53</v>
      </c>
      <c r="S343" s="2" t="s">
        <v>53</v>
      </c>
      <c r="U343" s="2" t="s">
        <v>53</v>
      </c>
      <c r="W343" s="2" t="s">
        <v>53</v>
      </c>
      <c r="X343" s="2" t="s">
        <v>53</v>
      </c>
      <c r="Y343" s="2" t="s">
        <v>53</v>
      </c>
      <c r="Z343" s="2" t="s">
        <v>53</v>
      </c>
      <c r="AA343" s="2" t="s">
        <v>53</v>
      </c>
      <c r="AB343" s="2" t="s">
        <v>53</v>
      </c>
      <c r="AC343" s="2" t="s">
        <v>53</v>
      </c>
    </row>
    <row r="50999" spans="1:7" ht="12.75">
      <c r="A50999">
        <v>170</v>
      </c>
      <c r="B50999">
        <v>209</v>
      </c>
      <c r="C50999">
        <v>201</v>
      </c>
      <c r="D50999">
        <v>202</v>
      </c>
      <c r="E50999">
        <v>206</v>
      </c>
      <c r="F50999">
        <v>207</v>
      </c>
      <c r="G50999">
        <v>208</v>
      </c>
    </row>
    <row r="51002" spans="1:7" ht="12.75">
      <c r="A51002" t="s">
        <v>51</v>
      </c>
      <c r="B51002" t="s">
        <v>698</v>
      </c>
      <c r="C51002" t="s">
        <v>85</v>
      </c>
      <c r="D51002" t="s">
        <v>88</v>
      </c>
      <c r="E51002" t="s">
        <v>147</v>
      </c>
      <c r="F51002" t="s">
        <v>149</v>
      </c>
      <c r="G51002" t="s">
        <v>51</v>
      </c>
    </row>
    <row r="51003" spans="1:7" ht="12.75">
      <c r="A51003" t="s">
        <v>52</v>
      </c>
      <c r="B51003" t="s">
        <v>699</v>
      </c>
      <c r="C51003" t="s">
        <v>86</v>
      </c>
      <c r="D51003" t="s">
        <v>89</v>
      </c>
      <c r="E51003" t="s">
        <v>148</v>
      </c>
      <c r="F51003" t="s">
        <v>150</v>
      </c>
      <c r="G51003" t="s">
        <v>52</v>
      </c>
    </row>
    <row r="51004" spans="2:6" ht="12.75">
      <c r="B51004" t="s">
        <v>700</v>
      </c>
      <c r="C51004" t="s">
        <v>87</v>
      </c>
      <c r="D51004" t="s">
        <v>90</v>
      </c>
      <c r="F51004" t="s">
        <v>151</v>
      </c>
    </row>
    <row r="51005" ht="12.75">
      <c r="B51005" t="s">
        <v>701</v>
      </c>
    </row>
    <row r="51006" ht="12.75">
      <c r="B51006" t="s">
        <v>702</v>
      </c>
    </row>
    <row r="51007" ht="12.75">
      <c r="B51007" t="s">
        <v>703</v>
      </c>
    </row>
    <row r="51008" ht="12.75">
      <c r="B51008" t="s">
        <v>704</v>
      </c>
    </row>
    <row r="51009" ht="12.75">
      <c r="B51009" t="s">
        <v>705</v>
      </c>
    </row>
    <row r="51010" ht="12.75">
      <c r="B51010" t="s">
        <v>706</v>
      </c>
    </row>
    <row r="51011" ht="12.75">
      <c r="B51011" t="s">
        <v>707</v>
      </c>
    </row>
    <row r="51012" ht="12.75">
      <c r="B51012" t="s">
        <v>708</v>
      </c>
    </row>
    <row r="51013" ht="12.75">
      <c r="B51013" t="s">
        <v>709</v>
      </c>
    </row>
    <row r="51014" ht="12.75">
      <c r="B51014" t="s">
        <v>710</v>
      </c>
    </row>
    <row r="51015" ht="12.75">
      <c r="B51015" t="s">
        <v>711</v>
      </c>
    </row>
    <row r="51016" ht="12.75">
      <c r="B51016" t="s">
        <v>712</v>
      </c>
    </row>
    <row r="51017" ht="12.75">
      <c r="B51017" t="s">
        <v>713</v>
      </c>
    </row>
    <row r="51018" ht="12.75">
      <c r="B51018" t="s">
        <v>714</v>
      </c>
    </row>
    <row r="51019" ht="12.75">
      <c r="B51019" t="s">
        <v>715</v>
      </c>
    </row>
    <row r="51020" ht="12.75">
      <c r="B51020" t="s">
        <v>716</v>
      </c>
    </row>
    <row r="51021" ht="12.75">
      <c r="B51021" t="s">
        <v>717</v>
      </c>
    </row>
    <row r="51022" ht="12.75">
      <c r="B51022" t="s">
        <v>718</v>
      </c>
    </row>
    <row r="51023" ht="12.75">
      <c r="B51023" t="s">
        <v>719</v>
      </c>
    </row>
    <row r="51024" ht="12.75">
      <c r="B51024" t="s">
        <v>720</v>
      </c>
    </row>
    <row r="51025" ht="12.75">
      <c r="B51025" t="s">
        <v>721</v>
      </c>
    </row>
    <row r="51026" ht="12.75">
      <c r="B51026" t="s">
        <v>722</v>
      </c>
    </row>
    <row r="51027" ht="12.75">
      <c r="B51027" t="s">
        <v>723</v>
      </c>
    </row>
    <row r="51028" ht="12.75">
      <c r="B51028" t="s">
        <v>724</v>
      </c>
    </row>
    <row r="51029" ht="12.75">
      <c r="B51029" t="s">
        <v>725</v>
      </c>
    </row>
    <row r="51030" ht="12.75">
      <c r="B51030" t="s">
        <v>726</v>
      </c>
    </row>
    <row r="51031" ht="12.75">
      <c r="B51031" t="s">
        <v>727</v>
      </c>
    </row>
  </sheetData>
  <sheetProtection/>
  <mergeCells count="3">
    <mergeCell ref="D1:H1"/>
    <mergeCell ref="D2:H2"/>
    <mergeCell ref="B8:AC8"/>
  </mergeCells>
  <dataValidations count="27">
    <dataValidation type="list" allowBlank="1" showInputMessage="1" showErrorMessage="1" promptTitle="Seleccione un elemento de la lista" prompt="&#10;Unicamente seleccione NO, cuando no se haya suscrito contr por derecho privado.&#10;En este caso, complete formulario así:&#10;-Campo Número o caracter, coloque cero (0).&#10;-Campo Fecha, coloque 1900/01/01." errorTitle="Entrada no válida" error="Por favor seleccione un elemento de la lista" sqref="C11:C34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341">
      <formula1>0</formula1>
      <formula2>200</formula2>
    </dataValidation>
    <dataValidation type="textLength" allowBlank="1" showInputMessage="1" showErrorMessage="1" promptTitle="Cualquier contenido" prompt="&#10;Registre COMPLETO el número de identificación del contrato." error="Escriba un texto " sqref="E11:E341">
      <formula1>0</formula1>
      <formula2>3500</formula2>
    </dataValidation>
    <dataValidation type="list" allowBlank="1" showInputMessage="1" showErrorMessage="1" promptTitle="Seleccione un elemento de la lista" prompt="&#10;Seleccione  de la lista la CLASE de contrato realizado.&#10;DEJE EN BLANCO ESTA CELDA Si en col 2 seleccionó NO." errorTitle="Entrada no válida" error="Por favor seleccione un elemento de la lista" sqref="F11:F341">
      <formula1>$B$51002:$B$51031</formula1>
    </dataValidation>
    <dataValidation type="textLength" allowBlank="1" showInputMessage="1" showErrorMessage="1" promptTitle="Cualquier contenido&#10;Maximo 390 Caracteres" prompt="&#10;Describa BREVEMENTE el objeto del contrato.&#10;(MÁX. 390 CARACTERES)." error="Escriba un texto &#10;Maximo 390 Caracteres" sqref="G11:G341">
      <formula1>0</formula1>
      <formula2>390</formula2>
    </dataValidation>
    <dataValidation type="decimal" allowBlank="1" showInputMessage="1" showErrorMessage="1" promptTitle="Escriba un número en esta casilla" prompt="&#10;Registre EN PESOS el valor inicial del contrato;&#10;si es en otra moneda, conviértalo a pesos con la TRM utilizada." errorTitle="Entrada no válida" error="Por favor escriba un número" sqref="H11:H341">
      <formula1>-1.7976931348623157E+308</formula1>
      <formula2>1.7976931348623157E+308</formula2>
    </dataValidation>
    <dataValidation type="list" allowBlank="1" showInputMessage="1" showErrorMessage="1" promptTitle="Seleccione un elemento de la lista" prompt="&#10;Seleccione de la lista la NATURALEZA del contratista; si es UNIÓN TEMPORAL O CONSORCIO, diligencie el formato F5.5, BLOQUE 1.&#10;DEJE EN BLANCO ESTA CELDA Si en columna 2 seleccionó NO." errorTitle="Entrada no válida" error="Por favor seleccione un elemento de la lista" sqref="I11:I341">
      <formula1>$C$51002:$C$51004</formula1>
    </dataValidation>
    <dataValidation type="list" allowBlank="1" showInputMessage="1" showErrorMessage="1" promptTitle="Seleccione un elemento de la lista" prompt="&#10;Seleccione de la lista el TIPO DE IDENTIFICACIÓN del contratista.&#10;DEJE EN BLANCO ESTA CELDA Si en col 2 seleccionó NO." errorTitle="Entrada no válida" error="Por favor seleccione un elemento de la lista" sqref="J11:J341">
      <formula1>$D$51002:$D$51004</formula1>
    </dataValidation>
    <dataValidation type="textLength" allowBlank="1" showInputMessage="1" showErrorMessage="1" promptTitle="Cualquier contenido" prompt="&#10;Registre COMPLETO el número de identificación del contratista; si es NIT regístrelo SIN DÍGITO DE VERIFICACIÓN." error="Escriba un texto " sqref="K11:K341">
      <formula1>0</formula1>
      <formula2>3500</formula2>
    </dataValidation>
    <dataValidation type="textLength" allowBlank="1" showInputMessage="1" showErrorMessage="1" promptTitle="Cualquier contenido" prompt="&#10;Registre COMPLETO nombres y apellidos del contratista si es persona natural, o razón social si es persona jurídica." error="Escriba un texto " sqref="L11:L341">
      <formula1>0</formula1>
      <formula2>3500</formula2>
    </dataValidation>
    <dataValidation type="list" allowBlank="1" showInputMessage="1" showErrorMessage="1" promptTitle="Seleccione un elemento de la lista" prompt="&#10;Seleccione de la lista el TIPO DE IDENTIFICACIÓN del interventor o supervisor del contrato.&#10;DEJE EN BLANCO ESTA CELDA Si en col 2 seleccionó NO." errorTitle="Entrada no válida" error="Por favor seleccione un elemento de la lista" sqref="M11:M341">
      <formula1>$D$51002:$D$51004</formula1>
    </dataValidation>
    <dataValidation type="textLength" allowBlank="1" showInputMessage="1" showErrorMessage="1" promptTitle="Cualquier contenido" prompt="&#10;Registre COMPLETO el número de identificación del interv o superv; si es NIT regístrelo SIN DÍGITO DE VERIFICACIÓN." error="Escriba un texto " sqref="N11:N341">
      <formula1>0</formula1>
      <formula2>3500</formula2>
    </dataValidation>
    <dataValidation type="textLength" allowBlank="1" showInputMessage="1" showErrorMessage="1" promptTitle="Cualquier contenido" prompt="&#10;Registre COMPLETO nombres y apellidos del interventor o supervisor si es persona natural, o razón social si es persona jurídica." error="Escriba un texto " sqref="O11:O341">
      <formula1>0</formula1>
      <formula2>3500</formula2>
    </dataValidation>
    <dataValidation type="list" allowBlank="1" showInputMessage="1" showErrorMessage="1" promptTitle="Seleccione un elemento de la lista" prompt="&#10;Seleccione de la lista si el interventor o supervisor es INTERNO  o EXTERNO a la Entidad.&#10;DEJE EN BLANCO ESTA CELDA Si en col 2 seleccionó NO." errorTitle="Entrada no válida" error="Por favor seleccione un elemento de la lista" sqref="P11:P341">
      <formula1>$E$51002:$E$51003</formula1>
    </dataValidation>
    <dataValidation type="decimal" allowBlank="1" showInputMessage="1" showErrorMessage="1" promptTitle="Escriba un número en esta casilla" prompt="&#10;Registre EN NÚMERO DE DÍAS el plazo de ejecución del contrato." errorTitle="Entrada no válida" error="Por favor escriba un número" sqref="Q11:Q34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10;DEJE EN BLANCO ESTA CELDA Si en columna 2 seleccionó NO." errorTitle="Entrada no válida" error="Por favor seleccione un elemento de la lista" sqref="R11:R341">
      <formula1>$F$51002:$F$51004</formula1>
    </dataValidation>
    <dataValidation type="decimal" allowBlank="1" showInputMessage="1" showErrorMessage="1" promptTitle="Escriba un número en esta casilla" prompt="&#10;Registre el porcentaje del anticipo o pago anticipado pactado en el contrato (No digite el símbolo %).&#10;Si no tiene información, registre 0." errorTitle="Entrada no válida" error="Por favor escriba un número" sqref="S11:S341">
      <formula1>-999</formula1>
      <formula2>999</formula2>
    </dataValidation>
    <dataValidation type="decimal" allowBlank="1" showInputMessage="1" showErrorMessage="1" promptTitle="Escriba un número en esta casilla" prompt="&#10;Registre EN PESOS el valor total del anticipo o pago anticipado pactado.&#10;Si no tiene información, registre 0." errorTitle="Entrada no válida" error="Por favor escriba un número" sqref="T11:T341">
      <formula1>-1.7976931348623157E+308</formula1>
      <formula2>1.7976931348623157E+308</formula2>
    </dataValidation>
    <dataValidation type="list" allowBlank="1" showInputMessage="1" showErrorMessage="1" promptTitle="Seleccione un elemento de la lista" prompt="&#10;Seleccione de la lista si el contrato ha tenido ADICIONES (Figura diferente a PRÓRROGA del contrato).&#10;DEJE EN BLANCO ESTA CELDA Si en col 2 seleccionó NO." errorTitle="Entrada no válida" error="Por favor seleccione un elemento de la lista" sqref="U11:U341">
      <formula1>$G$51002:$G$51003</formula1>
    </dataValidation>
    <dataValidation type="decimal" allowBlank="1" showInputMessage="1" showErrorMessage="1" promptTitle="Escriba un número en esta casilla" prompt="&#10;Registre EN PESOS el valor total de las adiciones al contrato, sin incluir el valor inicial. Si no tiene información, registre 0." errorTitle="Entrada no válida" error="Por favor escriba un número" sqref="V11:V341">
      <formula1>-1.7976931348623157E+308</formula1>
      <formula2>1.7976931348623157E+308</formula2>
    </dataValidation>
    <dataValidation type="list" allowBlank="1" showInputMessage="1" showErrorMessage="1" promptTitle="Seleccione un elemento de la lista" prompt="&#10;Seleccione de la lista si el contrato ha tenido PRÓRROGAS (Figura diferente a ADICIÓN al contrato).&#10;DEJE EN BLANCO ESTA CELDA Si en columna 2 seleccionó NO." errorTitle="Entrada no válida" error="Por favor seleccione un elemento de la lista" sqref="W11:W341">
      <formula1>$G$51002:$G$51003</formula1>
    </dataValidation>
    <dataValidation type="decimal" allowBlank="1" showInputMessage="1" showErrorMessage="1" promptTitle="Escriba un número en esta casilla" prompt="&#10;Registre EN NÚMERO DE DÍAS el tiempo prorrogado. Si no tiene información, registre 0." errorTitle="Entrada no válida" error="Por favor escriba un número" sqref="X11:X341">
      <formula1>-1.7976931348623157E+308</formula1>
      <formula2>1.7976931348623157E+308</formula2>
    </dataValidation>
    <dataValidation type="date" operator="notEqual" allowBlank="1" showInputMessage="1" showErrorMessage="1" promptTitle="Ingrese una fecha (AAAA/MM/DD)" prompt="&#10;Registre fecha en la cual se SUSCRIBIÓ el contrato&#10;(FORMATO AAAA/MM/DD)." errorTitle="Entrada no válida" error="Por favor escriba una fecha válida (AAAA/MM/DD)" sqref="Y11:Y341">
      <formula1>-1</formula1>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Z11:Z34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A11:AA34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B11:AB341">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AC11:AC341">
      <formula1>0</formula1>
      <formula2>390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Q51005"/>
  <sheetViews>
    <sheetView zoomScalePageLayoutView="0" workbookViewId="0" topLeftCell="A1">
      <selection activeCell="F16" sqref="F16"/>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6.00390625" style="0" customWidth="1"/>
    <col min="8" max="8" width="35.00390625" style="0" customWidth="1"/>
    <col min="9" max="9" width="23.00390625" style="0" customWidth="1"/>
    <col min="10" max="10" width="24.00390625" style="0" customWidth="1"/>
    <col min="11" max="11" width="29.00390625" style="0" customWidth="1"/>
    <col min="12" max="12" width="24.00390625" style="0" customWidth="1"/>
    <col min="13" max="13" width="15.00390625" style="0" customWidth="1"/>
    <col min="14" max="14" width="29.00390625" style="0" customWidth="1"/>
    <col min="15" max="15" width="34.00390625" style="0" customWidth="1"/>
    <col min="16" max="16" width="35.00390625" style="0" customWidth="1"/>
    <col min="17" max="17" width="19.00390625" style="0" customWidth="1"/>
    <col min="18" max="18" width="9.140625" style="0" customWidth="1"/>
    <col min="19" max="16384" width="8.8515625" style="0" hidden="1" customWidth="1"/>
  </cols>
  <sheetData>
    <row r="1" spans="2:8" ht="12.75">
      <c r="B1" s="1" t="s">
        <v>0</v>
      </c>
      <c r="C1" s="1">
        <v>59</v>
      </c>
      <c r="D1" s="17" t="s">
        <v>1</v>
      </c>
      <c r="E1" s="18"/>
      <c r="F1" s="18"/>
      <c r="G1" s="18"/>
      <c r="H1" s="18"/>
    </row>
    <row r="2" spans="2:8" ht="12.75">
      <c r="B2" s="1" t="s">
        <v>2</v>
      </c>
      <c r="C2" s="1">
        <v>330</v>
      </c>
      <c r="D2" s="17" t="s">
        <v>2464</v>
      </c>
      <c r="E2" s="18"/>
      <c r="F2" s="18"/>
      <c r="G2" s="18"/>
      <c r="H2" s="18"/>
    </row>
    <row r="3" spans="2:3" ht="12.75">
      <c r="B3" s="1" t="s">
        <v>4</v>
      </c>
      <c r="C3" s="1">
        <v>1</v>
      </c>
    </row>
    <row r="4" spans="2:3" ht="12.75">
      <c r="B4" s="1" t="s">
        <v>5</v>
      </c>
      <c r="C4" s="1">
        <v>3331</v>
      </c>
    </row>
    <row r="5" spans="2:3" ht="12.75">
      <c r="B5" s="1" t="s">
        <v>6</v>
      </c>
      <c r="C5" s="3">
        <v>41090</v>
      </c>
    </row>
    <row r="6" spans="2:4" ht="12.75">
      <c r="B6" s="1" t="s">
        <v>7</v>
      </c>
      <c r="C6" s="1">
        <v>3</v>
      </c>
      <c r="D6" s="1" t="s">
        <v>8</v>
      </c>
    </row>
    <row r="8" spans="1:17" ht="12.75">
      <c r="A8" s="1" t="s">
        <v>9</v>
      </c>
      <c r="B8" s="17" t="s">
        <v>2465</v>
      </c>
      <c r="C8" s="18"/>
      <c r="D8" s="18"/>
      <c r="E8" s="18"/>
      <c r="F8" s="18"/>
      <c r="G8" s="18"/>
      <c r="H8" s="18"/>
      <c r="I8" s="18"/>
      <c r="J8" s="18"/>
      <c r="K8" s="18"/>
      <c r="L8" s="18"/>
      <c r="M8" s="18"/>
      <c r="N8" s="18"/>
      <c r="O8" s="18"/>
      <c r="P8" s="18"/>
      <c r="Q8" s="18"/>
    </row>
    <row r="9" spans="3:17" ht="12.75">
      <c r="C9" s="1">
        <v>2</v>
      </c>
      <c r="D9" s="1">
        <v>3</v>
      </c>
      <c r="E9" s="1">
        <v>4</v>
      </c>
      <c r="F9" s="1">
        <v>8</v>
      </c>
      <c r="G9" s="1">
        <v>12</v>
      </c>
      <c r="H9" s="1">
        <v>16</v>
      </c>
      <c r="I9" s="1">
        <v>20</v>
      </c>
      <c r="J9" s="1">
        <v>24</v>
      </c>
      <c r="K9" s="1">
        <v>28</v>
      </c>
      <c r="L9" s="1">
        <v>32</v>
      </c>
      <c r="M9" s="1">
        <v>36</v>
      </c>
      <c r="N9" s="1">
        <v>40</v>
      </c>
      <c r="O9" s="1">
        <v>44</v>
      </c>
      <c r="P9" s="1">
        <v>48</v>
      </c>
      <c r="Q9" s="1">
        <v>52</v>
      </c>
    </row>
    <row r="10" spans="1:17" ht="25.5">
      <c r="A10" s="4"/>
      <c r="B10" s="4"/>
      <c r="C10" s="5" t="s">
        <v>11</v>
      </c>
      <c r="D10" s="5" t="s">
        <v>12</v>
      </c>
      <c r="E10" s="5" t="s">
        <v>2466</v>
      </c>
      <c r="F10" s="5" t="s">
        <v>2467</v>
      </c>
      <c r="G10" s="5" t="s">
        <v>2468</v>
      </c>
      <c r="H10" s="5" t="s">
        <v>2469</v>
      </c>
      <c r="I10" s="5" t="s">
        <v>2470</v>
      </c>
      <c r="J10" s="5" t="s">
        <v>2471</v>
      </c>
      <c r="K10" s="5" t="s">
        <v>2472</v>
      </c>
      <c r="L10" s="5" t="s">
        <v>37</v>
      </c>
      <c r="M10" s="5" t="s">
        <v>41</v>
      </c>
      <c r="N10" s="5" t="s">
        <v>42</v>
      </c>
      <c r="O10" s="5" t="s">
        <v>2473</v>
      </c>
      <c r="P10" s="5" t="s">
        <v>2474</v>
      </c>
      <c r="Q10" s="5" t="s">
        <v>49</v>
      </c>
    </row>
    <row r="11" spans="1:17" ht="76.5" customHeight="1">
      <c r="A11" s="5">
        <v>1</v>
      </c>
      <c r="B11" s="4" t="s">
        <v>50</v>
      </c>
      <c r="C11" s="14" t="s">
        <v>52</v>
      </c>
      <c r="D11" s="14" t="s">
        <v>2475</v>
      </c>
      <c r="E11" s="14" t="s">
        <v>53</v>
      </c>
      <c r="F11" s="14" t="s">
        <v>284</v>
      </c>
      <c r="G11" s="14" t="s">
        <v>53</v>
      </c>
      <c r="H11" s="14" t="s">
        <v>284</v>
      </c>
      <c r="I11" s="14" t="s">
        <v>2480</v>
      </c>
      <c r="J11" s="14" t="s">
        <v>2480</v>
      </c>
      <c r="K11" s="14">
        <v>0</v>
      </c>
      <c r="L11" s="14">
        <v>0</v>
      </c>
      <c r="M11" s="14" t="s">
        <v>53</v>
      </c>
      <c r="N11" s="14">
        <v>0</v>
      </c>
      <c r="O11" s="15" t="s">
        <v>2481</v>
      </c>
      <c r="P11" s="15" t="s">
        <v>2481</v>
      </c>
      <c r="Q11" s="14" t="s">
        <v>2475</v>
      </c>
    </row>
    <row r="12" spans="1:17" ht="12.75">
      <c r="A12" s="1">
        <v>-1</v>
      </c>
      <c r="C12" s="2" t="s">
        <v>53</v>
      </c>
      <c r="D12" s="2" t="s">
        <v>53</v>
      </c>
      <c r="E12" s="2" t="s">
        <v>53</v>
      </c>
      <c r="F12" s="2" t="s">
        <v>53</v>
      </c>
      <c r="G12" s="2" t="s">
        <v>53</v>
      </c>
      <c r="H12" s="2" t="s">
        <v>53</v>
      </c>
      <c r="I12" s="2" t="s">
        <v>53</v>
      </c>
      <c r="J12" s="2" t="s">
        <v>53</v>
      </c>
      <c r="K12" s="2" t="s">
        <v>53</v>
      </c>
      <c r="L12" s="2" t="s">
        <v>53</v>
      </c>
      <c r="M12" s="2" t="s">
        <v>53</v>
      </c>
      <c r="N12" s="2" t="s">
        <v>53</v>
      </c>
      <c r="O12" s="2" t="s">
        <v>53</v>
      </c>
      <c r="P12" s="2" t="s">
        <v>53</v>
      </c>
      <c r="Q12" s="2" t="s">
        <v>53</v>
      </c>
    </row>
    <row r="13" spans="1:17" ht="12.75">
      <c r="A13" s="1">
        <v>999999</v>
      </c>
      <c r="B13" t="s">
        <v>694</v>
      </c>
      <c r="C13" s="2" t="s">
        <v>53</v>
      </c>
      <c r="D13" s="2" t="s">
        <v>53</v>
      </c>
      <c r="E13" s="2" t="s">
        <v>53</v>
      </c>
      <c r="F13" s="2" t="s">
        <v>53</v>
      </c>
      <c r="G13" s="2" t="s">
        <v>53</v>
      </c>
      <c r="H13" s="2" t="s">
        <v>53</v>
      </c>
      <c r="I13" s="2" t="s">
        <v>53</v>
      </c>
      <c r="J13" s="2" t="s">
        <v>53</v>
      </c>
      <c r="L13" s="2" t="s">
        <v>53</v>
      </c>
      <c r="M13" s="2" t="s">
        <v>53</v>
      </c>
      <c r="O13" s="2" t="s">
        <v>53</v>
      </c>
      <c r="P13" s="2" t="s">
        <v>53</v>
      </c>
      <c r="Q13" s="2" t="s">
        <v>53</v>
      </c>
    </row>
    <row r="50999" spans="1:4" ht="12.75">
      <c r="A50999">
        <v>170</v>
      </c>
      <c r="B50999">
        <v>210</v>
      </c>
      <c r="C50999">
        <v>211</v>
      </c>
      <c r="D50999">
        <v>208</v>
      </c>
    </row>
    <row r="51002" spans="1:4" ht="12.75">
      <c r="A51002" t="s">
        <v>51</v>
      </c>
      <c r="B51002" t="s">
        <v>2476</v>
      </c>
      <c r="C51002" t="s">
        <v>88</v>
      </c>
      <c r="D51002" t="s">
        <v>51</v>
      </c>
    </row>
    <row r="51003" spans="1:4" ht="12.75">
      <c r="A51003" t="s">
        <v>52</v>
      </c>
      <c r="B51003" t="s">
        <v>2477</v>
      </c>
      <c r="C51003" t="s">
        <v>89</v>
      </c>
      <c r="D51003" t="s">
        <v>52</v>
      </c>
    </row>
    <row r="51004" spans="2:3" ht="12.75">
      <c r="B51004" t="s">
        <v>2478</v>
      </c>
      <c r="C51004" t="s">
        <v>90</v>
      </c>
    </row>
    <row r="51005" ht="12.75">
      <c r="C51005" t="s">
        <v>2479</v>
      </c>
    </row>
  </sheetData>
  <sheetProtection/>
  <mergeCells count="3">
    <mergeCell ref="D1:H1"/>
    <mergeCell ref="D2:H2"/>
    <mergeCell ref="B8:Q8"/>
  </mergeCells>
  <dataValidations count="15">
    <dataValidation type="list" allowBlank="1" showInputMessage="1" showErrorMessage="1" promptTitle="Seleccione un elemento de la lista" prompt="&#10;Unicamente seleccione NO, cuando no se haya suscrito órdenes de compra ni de trab.&#10;En este caso, complete formulario así:&#10;-Campo Número o caracter, digite cero (0).&#10;-Campo Fecha, digite 1900/01/01."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
      <formula1>0</formula1>
      <formula2>200</formula2>
    </dataValidation>
    <dataValidation type="list" allowBlank="1" showInputMessage="1" showErrorMessage="1" promptTitle="Seleccione un elemento de la lista" prompt="&#10;Seleccione de la lista el TIPO DE ORDEN a registrar.&#10;DEJE EN BLANCO ESTA CELDA Si en col 2 seleccionó NO." errorTitle="Entrada no válida" error="Por favor seleccione un elemento de la lista" sqref="E11">
      <formula1>$B$51002:$B$51004</formula1>
    </dataValidation>
    <dataValidation type="textLength" allowBlank="1" showInputMessage="1" showErrorMessage="1" promptTitle="Cualquier contenido" prompt="&#10;Registre COMPLETO el número de identificación de la orden." error="Escriba un texto " sqref="F11">
      <formula1>0</formula1>
      <formula2>3500</formula2>
    </dataValidation>
    <dataValidation type="list" allowBlank="1" showInputMessage="1" showErrorMessage="1" promptTitle="Seleccione un elemento de la lista" prompt="&#10;Selecci de la lista TIPO DE IDENTIF del EJECUTOR de la ORDEN. Si son varios ejecut, selec VARIOS EJECUTORES y diligencie formato F5.5, BLOQUE 2.&#10;DEJE EN BLANCO ESTA CELDA Si en col 2 seleccionó NO." errorTitle="Entrada no válida" error="Por favor seleccione un elemento de la lista" sqref="G11">
      <formula1>$C$51002:$C$51005</formula1>
    </dataValidation>
    <dataValidation type="textLength" allowBlank="1" showInputMessage="1" showErrorMessage="1" promptTitle="Cualquier contenido" prompt="&#10;Registre COMPLETO el número de identificación del EJECUTOR de la ORDEN; si es NIT regístrelo SIN DÍGITO DE VERIFICACIÓN. Si es más de un ejecutor, registre 0 y diligencie el formato F5.5, BLOQUE 2." error="Escriba un texto " sqref="H11">
      <formula1>0</formula1>
      <formula2>3500</formula2>
    </dataValidation>
    <dataValidation type="textLength" allowBlank="1" showInputMessage="1" showErrorMessage="1" promptTitle="Cualquier contenido" prompt="&#10;Registre COMPLETO nombres y apellidos de p. nat., o razón social si es p. juríd. quien ejecuta la ORDEN. Si es más de un ejecutor, registre VARIOS EJECUTORES y diligencie formato F5.5, BLOQUE 2." error="Escriba un texto " sqref="I11">
      <formula1>0</formula1>
      <formula2>3500</formula2>
    </dataValidation>
    <dataValidation type="textLength" allowBlank="1" showInputMessage="1" showErrorMessage="1" promptTitle="Cualquier contenido&#10;Maximo 390 Caracteres" prompt="&#10;Describa BREVEMENTE el objeto de LA ORDEN.&#10;(MÁX. 390 CARACTERES)." error="Escriba un texto &#10;Maximo 390 Caracteres" sqref="J11">
      <formula1>0</formula1>
      <formula2>390</formula2>
    </dataValidation>
    <dataValidation type="decimal" allowBlank="1" showInputMessage="1" showErrorMessage="1" promptTitle="Escriba un número en esta casilla" prompt="&#10;Registre EN PESOS el valor inicial de la orden;&#10;si es en otra moneda, conviértalo a pesos con la TRM utilizada." errorTitle="Entrada no válida" error="Por favor escriba un número" sqref="K11">
      <formula1>-1.7976931348623157E+308</formula1>
      <formula2>1.7976931348623157E+308</formula2>
    </dataValidation>
    <dataValidation type="decimal" allowBlank="1" showInputMessage="1" showErrorMessage="1" promptTitle="Escriba un número en esta casilla" prompt="&#10;Registre EN NÚMERO DE DÍAS el plazo de ejecución de la ORDEN." errorTitle="Entrada no válida" error="Por favor escriba un número" sqref="L11">
      <formula1>-1.7976931348623157E+308</formula1>
      <formula2>1.7976931348623157E+308</formula2>
    </dataValidation>
    <dataValidation type="list" allowBlank="1" showInputMessage="1" showErrorMessage="1" promptTitle="Seleccione un elemento de la lista" prompt="&#10;Seleccione de la lista si la ORDEN ha tenido ADICIONES.&#10;DEJE EN BLANCO ESTA CELDA Si en col 2 seleccionó NO." errorTitle="Entrada no válida" error="Por favor seleccione un elemento de la lista" sqref="M11">
      <formula1>$D$51002:$D$51003</formula1>
    </dataValidation>
    <dataValidation type="decimal" allowBlank="1" showInputMessage="1" showErrorMessage="1" promptTitle="Escriba un número en esta casilla" prompt="&#10;Registre EN PESOS el valor total de las adiciones a la ORDEN, sin incluir el valor inicial. Si no tiene información, registre 0." errorTitle="Entrada no válida" error="Por favor escriba un número" sqref="N11">
      <formula1>-1.7976931348623157E+308</formula1>
      <formula2>1.7976931348623157E+308</formula2>
    </dataValidation>
    <dataValidation type="date" operator="notEqual" allowBlank="1" showInputMessage="1" showErrorMessage="1" promptTitle="Ingrese una fecha (AAAA/MM/DD)" prompt="&#10;Registre fecha en la cual se SUSCRIBIÓ la ORDEN&#10;(FORMATO AAAA/MM/DD)." errorTitle="Entrada no válida" error="Por favor escriba una fecha válida (AAAA/MM/DD)" sqref="O11">
      <formula1>-1</formula1>
    </dataValidation>
    <dataValidation type="date" operator="notEqual" allowBlank="1" showInputMessage="1" showErrorMessage="1" promptTitle="Ingrese una fecha (AAAA/MM/DD)" prompt="&#10;Registre la fecha de terminación de la ORDEN.&#10;Si no tiene info, DEJE EN BLANCO ESTA CELDA.&#10;(FORMATO AAAA/MM/DD)." errorTitle="Entrada no válida" error="Por favor escriba una fecha válida (AAAA/MM/DD)" sqref="P11">
      <formula1>-1</formula1>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Q11">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V51004"/>
  <sheetViews>
    <sheetView zoomScalePageLayoutView="0" workbookViewId="0" topLeftCell="B10">
      <selection activeCell="G13" sqref="G13"/>
    </sheetView>
  </sheetViews>
  <sheetFormatPr defaultColWidth="0" defaultRowHeight="12.75"/>
  <cols>
    <col min="1" max="1" width="9.140625" style="0" customWidth="1"/>
    <col min="2" max="2" width="21.00390625" style="0" customWidth="1"/>
    <col min="3" max="3" width="21.8515625" style="0" customWidth="1"/>
    <col min="4" max="4" width="19.00390625" style="0" customWidth="1"/>
    <col min="5" max="5" width="29.00390625" style="0" customWidth="1"/>
    <col min="6" max="6" width="20.00390625" style="0" customWidth="1"/>
    <col min="7" max="7" width="23.57421875" style="0" customWidth="1"/>
    <col min="8" max="8" width="39.00390625" style="0" customWidth="1"/>
    <col min="9" max="9" width="36.00390625" style="0" customWidth="1"/>
    <col min="10" max="10" width="52.00390625" style="0" customWidth="1"/>
    <col min="11" max="11" width="11.00390625" style="0" customWidth="1"/>
    <col min="12" max="12" width="15.00390625" style="0" customWidth="1"/>
    <col min="13" max="13" width="26.00390625" style="0" customWidth="1"/>
    <col min="14" max="14" width="20.57421875" style="0" customWidth="1"/>
    <col min="15" max="15" width="15.00390625" style="0" customWidth="1"/>
    <col min="16" max="16" width="21.421875" style="0" customWidth="1"/>
    <col min="17" max="17" width="23.7109375" style="0" customWidth="1"/>
    <col min="18" max="18" width="19.8515625" style="0" customWidth="1"/>
    <col min="19" max="19" width="19.7109375" style="0" customWidth="1"/>
    <col min="20" max="20" width="19.28125" style="0" customWidth="1"/>
    <col min="21" max="21" width="34.00390625" style="0" customWidth="1"/>
    <col min="22" max="22" width="30.57421875" style="0" customWidth="1"/>
    <col min="23" max="23" width="9.140625" style="0" customWidth="1"/>
    <col min="24" max="16384" width="8.8515625" style="0" hidden="1" customWidth="1"/>
  </cols>
  <sheetData>
    <row r="1" spans="2:8" ht="12.75">
      <c r="B1" s="1" t="s">
        <v>0</v>
      </c>
      <c r="C1" s="1">
        <v>59</v>
      </c>
      <c r="D1" s="17" t="s">
        <v>1</v>
      </c>
      <c r="E1" s="18"/>
      <c r="F1" s="18"/>
      <c r="G1" s="18"/>
      <c r="H1" s="18"/>
    </row>
    <row r="2" spans="2:8" ht="12.75">
      <c r="B2" s="1" t="s">
        <v>2</v>
      </c>
      <c r="C2" s="1">
        <v>331</v>
      </c>
      <c r="D2" s="17" t="s">
        <v>2482</v>
      </c>
      <c r="E2" s="18"/>
      <c r="F2" s="18"/>
      <c r="G2" s="18"/>
      <c r="H2" s="18"/>
    </row>
    <row r="3" spans="2:3" ht="12.75">
      <c r="B3" s="1" t="s">
        <v>4</v>
      </c>
      <c r="C3" s="1">
        <v>1</v>
      </c>
    </row>
    <row r="4" spans="2:3" ht="12.75">
      <c r="B4" s="1" t="s">
        <v>5</v>
      </c>
      <c r="C4" s="1">
        <v>3331</v>
      </c>
    </row>
    <row r="5" spans="2:3" ht="12.75">
      <c r="B5" s="1" t="s">
        <v>6</v>
      </c>
      <c r="C5" s="3">
        <v>41090</v>
      </c>
    </row>
    <row r="6" spans="2:4" ht="12.75">
      <c r="B6" s="1" t="s">
        <v>7</v>
      </c>
      <c r="C6" s="1">
        <v>3</v>
      </c>
      <c r="D6" s="1" t="s">
        <v>8</v>
      </c>
    </row>
    <row r="8" spans="1:22" s="13" customFormat="1" ht="12.75">
      <c r="A8" s="5" t="s">
        <v>9</v>
      </c>
      <c r="B8" s="21" t="s">
        <v>2483</v>
      </c>
      <c r="C8" s="20"/>
      <c r="D8" s="20"/>
      <c r="E8" s="20"/>
      <c r="F8" s="20"/>
      <c r="G8" s="20"/>
      <c r="H8" s="20"/>
      <c r="I8" s="20"/>
      <c r="J8" s="20"/>
      <c r="K8" s="20"/>
      <c r="L8" s="20"/>
      <c r="M8" s="20"/>
      <c r="N8" s="20"/>
      <c r="O8" s="20"/>
      <c r="P8" s="20"/>
      <c r="Q8" s="20"/>
      <c r="R8" s="20"/>
      <c r="S8" s="20"/>
      <c r="T8" s="20"/>
      <c r="U8" s="20"/>
      <c r="V8" s="20"/>
    </row>
    <row r="9" spans="3:22" s="13" customFormat="1" ht="12.75">
      <c r="C9" s="5">
        <v>2</v>
      </c>
      <c r="D9" s="5">
        <v>3</v>
      </c>
      <c r="E9" s="5">
        <v>4</v>
      </c>
      <c r="F9" s="5">
        <v>7</v>
      </c>
      <c r="G9" s="5">
        <v>8</v>
      </c>
      <c r="H9" s="5">
        <v>12</v>
      </c>
      <c r="I9" s="5">
        <v>16</v>
      </c>
      <c r="J9" s="5">
        <v>20</v>
      </c>
      <c r="K9" s="5">
        <v>24</v>
      </c>
      <c r="L9" s="5">
        <v>28</v>
      </c>
      <c r="M9" s="5">
        <v>32</v>
      </c>
      <c r="N9" s="5">
        <v>36</v>
      </c>
      <c r="O9" s="5">
        <v>40</v>
      </c>
      <c r="P9" s="5">
        <v>44</v>
      </c>
      <c r="Q9" s="5">
        <v>48</v>
      </c>
      <c r="R9" s="5">
        <v>52</v>
      </c>
      <c r="S9" s="5">
        <v>56</v>
      </c>
      <c r="T9" s="5">
        <v>60</v>
      </c>
      <c r="U9" s="5">
        <v>64</v>
      </c>
      <c r="V9" s="5">
        <v>68</v>
      </c>
    </row>
    <row r="10" spans="3:22" s="13" customFormat="1" ht="51">
      <c r="C10" s="5" t="s">
        <v>2484</v>
      </c>
      <c r="D10" s="5" t="s">
        <v>12</v>
      </c>
      <c r="E10" s="5" t="s">
        <v>2485</v>
      </c>
      <c r="F10" s="5" t="s">
        <v>2486</v>
      </c>
      <c r="G10" s="5" t="s">
        <v>2487</v>
      </c>
      <c r="H10" s="5" t="s">
        <v>2488</v>
      </c>
      <c r="I10" s="5" t="s">
        <v>2489</v>
      </c>
      <c r="J10" s="5" t="s">
        <v>2490</v>
      </c>
      <c r="K10" s="5" t="s">
        <v>2491</v>
      </c>
      <c r="L10" s="5" t="s">
        <v>41</v>
      </c>
      <c r="M10" s="5" t="s">
        <v>2492</v>
      </c>
      <c r="N10" s="5" t="s">
        <v>2493</v>
      </c>
      <c r="O10" s="5" t="s">
        <v>43</v>
      </c>
      <c r="P10" s="5" t="s">
        <v>44</v>
      </c>
      <c r="Q10" s="5" t="s">
        <v>2494</v>
      </c>
      <c r="R10" s="5" t="s">
        <v>2495</v>
      </c>
      <c r="S10" s="5" t="s">
        <v>2496</v>
      </c>
      <c r="T10" s="5" t="s">
        <v>2497</v>
      </c>
      <c r="U10" s="5" t="s">
        <v>2498</v>
      </c>
      <c r="V10" s="5" t="s">
        <v>49</v>
      </c>
    </row>
    <row r="11" spans="1:22" s="13" customFormat="1" ht="89.25">
      <c r="A11" s="5">
        <v>1</v>
      </c>
      <c r="B11" s="13" t="s">
        <v>50</v>
      </c>
      <c r="C11" s="14" t="s">
        <v>51</v>
      </c>
      <c r="D11" s="14" t="s">
        <v>53</v>
      </c>
      <c r="E11" s="14" t="s">
        <v>2499</v>
      </c>
      <c r="F11" s="14" t="s">
        <v>2502</v>
      </c>
      <c r="G11" s="14" t="s">
        <v>327</v>
      </c>
      <c r="H11" s="14" t="s">
        <v>2503</v>
      </c>
      <c r="I11" s="14" t="s">
        <v>2504</v>
      </c>
      <c r="J11" s="14">
        <v>60000176</v>
      </c>
      <c r="K11" s="14">
        <v>3</v>
      </c>
      <c r="L11" s="14" t="s">
        <v>52</v>
      </c>
      <c r="M11" s="14" t="s">
        <v>2505</v>
      </c>
      <c r="N11" s="14">
        <v>0</v>
      </c>
      <c r="O11" s="14" t="s">
        <v>52</v>
      </c>
      <c r="P11" s="14">
        <v>0</v>
      </c>
      <c r="Q11" s="15" t="s">
        <v>2388</v>
      </c>
      <c r="R11" s="15" t="s">
        <v>2388</v>
      </c>
      <c r="S11" s="15" t="s">
        <v>825</v>
      </c>
      <c r="T11" s="15" t="s">
        <v>340</v>
      </c>
      <c r="U11" s="14" t="s">
        <v>2506</v>
      </c>
      <c r="V11" s="14" t="s">
        <v>2507</v>
      </c>
    </row>
    <row r="12" spans="1:22" s="13" customFormat="1" ht="63.75">
      <c r="A12" s="5">
        <v>2</v>
      </c>
      <c r="B12" s="13" t="s">
        <v>156</v>
      </c>
      <c r="C12" s="14" t="s">
        <v>51</v>
      </c>
      <c r="D12" s="14" t="s">
        <v>53</v>
      </c>
      <c r="E12" s="14" t="s">
        <v>2499</v>
      </c>
      <c r="F12" s="14" t="s">
        <v>2508</v>
      </c>
      <c r="G12" s="14" t="s">
        <v>2509</v>
      </c>
      <c r="H12" s="14" t="s">
        <v>2503</v>
      </c>
      <c r="I12" s="14" t="s">
        <v>2510</v>
      </c>
      <c r="J12" s="14">
        <v>267849741</v>
      </c>
      <c r="K12" s="14">
        <v>376</v>
      </c>
      <c r="L12" s="14" t="s">
        <v>51</v>
      </c>
      <c r="M12" s="14" t="s">
        <v>2511</v>
      </c>
      <c r="N12" s="14">
        <v>20558448</v>
      </c>
      <c r="O12" s="14" t="s">
        <v>52</v>
      </c>
      <c r="P12" s="14">
        <v>0</v>
      </c>
      <c r="Q12" s="15" t="s">
        <v>1844</v>
      </c>
      <c r="R12" s="15" t="s">
        <v>420</v>
      </c>
      <c r="S12" s="15" t="s">
        <v>53</v>
      </c>
      <c r="T12" s="15" t="s">
        <v>53</v>
      </c>
      <c r="U12" s="14" t="s">
        <v>2512</v>
      </c>
      <c r="V12" s="14" t="s">
        <v>2513</v>
      </c>
    </row>
    <row r="13" spans="1:22" s="13" customFormat="1" ht="76.5">
      <c r="A13" s="5">
        <v>3</v>
      </c>
      <c r="B13" s="13" t="s">
        <v>168</v>
      </c>
      <c r="C13" s="14" t="s">
        <v>51</v>
      </c>
      <c r="D13" s="14" t="s">
        <v>53</v>
      </c>
      <c r="E13" s="14" t="s">
        <v>2499</v>
      </c>
      <c r="F13" s="14" t="s">
        <v>2514</v>
      </c>
      <c r="G13" s="14" t="s">
        <v>2515</v>
      </c>
      <c r="H13" s="14" t="s">
        <v>2503</v>
      </c>
      <c r="I13" s="14" t="s">
        <v>2516</v>
      </c>
      <c r="J13" s="14">
        <v>116000000</v>
      </c>
      <c r="K13" s="14">
        <v>5</v>
      </c>
      <c r="L13" s="14" t="s">
        <v>52</v>
      </c>
      <c r="M13" s="14" t="s">
        <v>2505</v>
      </c>
      <c r="N13" s="14">
        <v>0</v>
      </c>
      <c r="O13" s="14" t="s">
        <v>52</v>
      </c>
      <c r="P13" s="14">
        <v>0</v>
      </c>
      <c r="Q13" s="15" t="s">
        <v>787</v>
      </c>
      <c r="R13" s="15" t="s">
        <v>787</v>
      </c>
      <c r="S13" s="15" t="s">
        <v>53</v>
      </c>
      <c r="T13" s="15" t="s">
        <v>53</v>
      </c>
      <c r="U13" s="14" t="s">
        <v>2517</v>
      </c>
      <c r="V13" s="14" t="s">
        <v>53</v>
      </c>
    </row>
    <row r="14" spans="1:22" s="13" customFormat="1" ht="76.5">
      <c r="A14" s="5">
        <v>4</v>
      </c>
      <c r="B14" s="13" t="s">
        <v>181</v>
      </c>
      <c r="C14" s="14" t="s">
        <v>51</v>
      </c>
      <c r="D14" s="14" t="s">
        <v>53</v>
      </c>
      <c r="E14" s="14" t="s">
        <v>2499</v>
      </c>
      <c r="F14" s="14" t="s">
        <v>2518</v>
      </c>
      <c r="G14" s="14" t="s">
        <v>2519</v>
      </c>
      <c r="H14" s="14" t="s">
        <v>2503</v>
      </c>
      <c r="I14" s="14" t="s">
        <v>2520</v>
      </c>
      <c r="J14" s="14">
        <v>93600000</v>
      </c>
      <c r="K14" s="14">
        <v>360</v>
      </c>
      <c r="L14" s="14" t="s">
        <v>52</v>
      </c>
      <c r="M14" s="14" t="s">
        <v>2505</v>
      </c>
      <c r="N14" s="14">
        <v>0</v>
      </c>
      <c r="O14" s="14" t="s">
        <v>52</v>
      </c>
      <c r="P14" s="14">
        <v>0</v>
      </c>
      <c r="Q14" s="15" t="s">
        <v>1386</v>
      </c>
      <c r="R14" s="15" t="s">
        <v>1386</v>
      </c>
      <c r="S14" s="15" t="s">
        <v>53</v>
      </c>
      <c r="T14" s="15" t="s">
        <v>53</v>
      </c>
      <c r="U14" s="14" t="s">
        <v>2521</v>
      </c>
      <c r="V14" s="14" t="s">
        <v>2522</v>
      </c>
    </row>
    <row r="15" spans="1:22" s="13" customFormat="1" ht="51">
      <c r="A15" s="5">
        <v>5</v>
      </c>
      <c r="B15" s="13" t="s">
        <v>192</v>
      </c>
      <c r="C15" s="14" t="s">
        <v>51</v>
      </c>
      <c r="D15" s="14" t="s">
        <v>53</v>
      </c>
      <c r="E15" s="14" t="s">
        <v>2499</v>
      </c>
      <c r="F15" s="14" t="s">
        <v>2523</v>
      </c>
      <c r="G15" s="14" t="s">
        <v>2524</v>
      </c>
      <c r="H15" s="14" t="s">
        <v>2503</v>
      </c>
      <c r="I15" s="14" t="s">
        <v>2525</v>
      </c>
      <c r="J15" s="14">
        <v>28072844</v>
      </c>
      <c r="K15" s="14">
        <v>2</v>
      </c>
      <c r="L15" s="14" t="s">
        <v>52</v>
      </c>
      <c r="M15" s="14" t="s">
        <v>2505</v>
      </c>
      <c r="N15" s="14">
        <v>0</v>
      </c>
      <c r="O15" s="14" t="s">
        <v>52</v>
      </c>
      <c r="P15" s="14">
        <v>0</v>
      </c>
      <c r="Q15" s="15" t="s">
        <v>350</v>
      </c>
      <c r="R15" s="15" t="s">
        <v>350</v>
      </c>
      <c r="S15" s="15" t="s">
        <v>2526</v>
      </c>
      <c r="T15" s="15" t="s">
        <v>53</v>
      </c>
      <c r="U15" s="14" t="s">
        <v>2527</v>
      </c>
      <c r="V15" s="14" t="s">
        <v>53</v>
      </c>
    </row>
    <row r="16" spans="1:22" s="13" customFormat="1" ht="63.75">
      <c r="A16" s="5">
        <v>6</v>
      </c>
      <c r="B16" s="13" t="s">
        <v>206</v>
      </c>
      <c r="C16" s="14" t="s">
        <v>51</v>
      </c>
      <c r="D16" s="14" t="s">
        <v>53</v>
      </c>
      <c r="E16" s="14" t="s">
        <v>2499</v>
      </c>
      <c r="F16" s="14" t="s">
        <v>2528</v>
      </c>
      <c r="G16" s="14" t="s">
        <v>2529</v>
      </c>
      <c r="H16" s="14" t="s">
        <v>2503</v>
      </c>
      <c r="I16" s="14" t="s">
        <v>2530</v>
      </c>
      <c r="J16" s="14">
        <v>118553323</v>
      </c>
      <c r="K16" s="14">
        <v>150</v>
      </c>
      <c r="L16" s="14" t="s">
        <v>52</v>
      </c>
      <c r="M16" s="14" t="s">
        <v>2505</v>
      </c>
      <c r="N16" s="14">
        <v>0</v>
      </c>
      <c r="O16" s="14" t="s">
        <v>52</v>
      </c>
      <c r="P16" s="14">
        <v>0</v>
      </c>
      <c r="Q16" s="15" t="s">
        <v>1409</v>
      </c>
      <c r="R16" s="15" t="s">
        <v>1409</v>
      </c>
      <c r="S16" s="15" t="s">
        <v>53</v>
      </c>
      <c r="T16" s="15" t="s">
        <v>53</v>
      </c>
      <c r="U16" s="14" t="s">
        <v>2531</v>
      </c>
      <c r="V16" s="14" t="s">
        <v>53</v>
      </c>
    </row>
    <row r="17" spans="1:22" s="13" customFormat="1" ht="63.75">
      <c r="A17" s="5">
        <v>7</v>
      </c>
      <c r="B17" s="13" t="s">
        <v>214</v>
      </c>
      <c r="C17" s="14" t="s">
        <v>51</v>
      </c>
      <c r="D17" s="14" t="s">
        <v>53</v>
      </c>
      <c r="E17" s="14" t="s">
        <v>2499</v>
      </c>
      <c r="F17" s="14" t="s">
        <v>2532</v>
      </c>
      <c r="G17" s="14" t="s">
        <v>2529</v>
      </c>
      <c r="H17" s="14" t="s">
        <v>2503</v>
      </c>
      <c r="I17" s="14" t="s">
        <v>2533</v>
      </c>
      <c r="J17" s="14">
        <v>1448768130</v>
      </c>
      <c r="K17" s="14">
        <v>240</v>
      </c>
      <c r="L17" s="14" t="s">
        <v>52</v>
      </c>
      <c r="M17" s="14" t="s">
        <v>2505</v>
      </c>
      <c r="N17" s="14">
        <v>0</v>
      </c>
      <c r="O17" s="14" t="s">
        <v>52</v>
      </c>
      <c r="P17" s="14">
        <v>0</v>
      </c>
      <c r="Q17" s="15" t="s">
        <v>932</v>
      </c>
      <c r="R17" s="15" t="s">
        <v>239</v>
      </c>
      <c r="S17" s="15" t="s">
        <v>53</v>
      </c>
      <c r="T17" s="15" t="s">
        <v>53</v>
      </c>
      <c r="U17" s="14" t="s">
        <v>2534</v>
      </c>
      <c r="V17" s="14" t="s">
        <v>53</v>
      </c>
    </row>
    <row r="18" spans="1:22" ht="12.75">
      <c r="A18" s="1">
        <v>-1</v>
      </c>
      <c r="C18" s="2" t="s">
        <v>53</v>
      </c>
      <c r="D18" s="2" t="s">
        <v>53</v>
      </c>
      <c r="E18" s="2" t="s">
        <v>53</v>
      </c>
      <c r="F18" s="2" t="s">
        <v>53</v>
      </c>
      <c r="G18" s="2" t="s">
        <v>53</v>
      </c>
      <c r="H18" s="2" t="s">
        <v>53</v>
      </c>
      <c r="I18" s="2" t="s">
        <v>53</v>
      </c>
      <c r="J18" s="2" t="s">
        <v>53</v>
      </c>
      <c r="K18" s="2" t="s">
        <v>53</v>
      </c>
      <c r="L18" s="2" t="s">
        <v>53</v>
      </c>
      <c r="M18" s="2" t="s">
        <v>53</v>
      </c>
      <c r="N18" s="2" t="s">
        <v>53</v>
      </c>
      <c r="O18" s="2" t="s">
        <v>53</v>
      </c>
      <c r="P18" s="2" t="s">
        <v>53</v>
      </c>
      <c r="Q18" s="2" t="s">
        <v>53</v>
      </c>
      <c r="R18" s="2" t="s">
        <v>53</v>
      </c>
      <c r="S18" s="2" t="s">
        <v>53</v>
      </c>
      <c r="T18" s="2" t="s">
        <v>53</v>
      </c>
      <c r="U18" s="2" t="s">
        <v>53</v>
      </c>
      <c r="V18" s="2" t="s">
        <v>53</v>
      </c>
    </row>
    <row r="19" spans="1:22" ht="12.75">
      <c r="A19" s="1">
        <v>999999</v>
      </c>
      <c r="B19" t="s">
        <v>694</v>
      </c>
      <c r="C19" s="2" t="s">
        <v>53</v>
      </c>
      <c r="D19" s="2" t="s">
        <v>53</v>
      </c>
      <c r="E19" s="2" t="s">
        <v>53</v>
      </c>
      <c r="F19" s="2" t="s">
        <v>53</v>
      </c>
      <c r="G19" s="2" t="s">
        <v>53</v>
      </c>
      <c r="H19" s="2" t="s">
        <v>53</v>
      </c>
      <c r="I19" s="2" t="s">
        <v>53</v>
      </c>
      <c r="K19" s="2" t="s">
        <v>53</v>
      </c>
      <c r="L19" s="2" t="s">
        <v>53</v>
      </c>
      <c r="M19" s="2" t="s">
        <v>53</v>
      </c>
      <c r="O19" s="2" t="s">
        <v>53</v>
      </c>
      <c r="P19" s="2" t="s">
        <v>53</v>
      </c>
      <c r="Q19" s="2" t="s">
        <v>53</v>
      </c>
      <c r="R19" s="2" t="s">
        <v>53</v>
      </c>
      <c r="S19" s="2" t="s">
        <v>53</v>
      </c>
      <c r="T19" s="2" t="s">
        <v>53</v>
      </c>
      <c r="U19" s="2" t="s">
        <v>53</v>
      </c>
      <c r="V19" s="2" t="s">
        <v>53</v>
      </c>
    </row>
    <row r="50999" spans="1:3" ht="12.75">
      <c r="A50999">
        <v>170</v>
      </c>
      <c r="B50999">
        <v>212</v>
      </c>
      <c r="C50999">
        <v>208</v>
      </c>
    </row>
    <row r="51002" spans="1:3" ht="12.75">
      <c r="A51002" t="s">
        <v>51</v>
      </c>
      <c r="B51002" t="s">
        <v>2499</v>
      </c>
      <c r="C51002" t="s">
        <v>51</v>
      </c>
    </row>
    <row r="51003" spans="1:3" ht="12.75">
      <c r="A51003" t="s">
        <v>52</v>
      </c>
      <c r="B51003" t="s">
        <v>2500</v>
      </c>
      <c r="C51003" t="s">
        <v>52</v>
      </c>
    </row>
    <row r="51004" ht="12.75">
      <c r="B51004" t="s">
        <v>2501</v>
      </c>
    </row>
  </sheetData>
  <sheetProtection/>
  <mergeCells count="3">
    <mergeCell ref="D1:H1"/>
    <mergeCell ref="D2:H2"/>
    <mergeCell ref="B8:V8"/>
  </mergeCells>
  <dataValidations count="20">
    <dataValidation type="list" allowBlank="1" showInputMessage="1" showErrorMessage="1" promptTitle="Seleccione un elemento de la lista" prompt="&#10;Unicamente seleccione NO, cuando no se haya suscrito contratos / convenios.&#10;En este caso, complete formulario así:&#10;-Campo Número o caracter, digite cero (0).&#10;-Campo Fecha, digite 1900/01/01." errorTitle="Entrada no válida" error="Por favor seleccione un elemento de la lista" sqref="C11:C17">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17">
      <formula1>0</formula1>
      <formula2>200</formula2>
    </dataValidation>
    <dataValidation type="list" allowBlank="1" showInputMessage="1" showErrorMessage="1" promptTitle="Seleccione un elemento de la lista" prompt="&#10;Seleccione de la lista si es CONTRATO INTERADMINISTRATIVO ó CONVENIO INTERADMINISTRATIVO ó CONVENIO.&#10;DEJE EN BLANCO ESTA CELDA Si en columna 2 seleccionó NO." errorTitle="Entrada no válida" error="Por favor seleccione un elemento de la lista" sqref="E11:E17">
      <formula1>$B$51002:$B$51004</formula1>
    </dataValidation>
    <dataValidation type="textLength" allowBlank="1" showInputMessage="1" showErrorMessage="1" promptTitle="Cualquier contenido" prompt="&#10;Registre COMPLETO el número de identificación del convenio / contrato." error="Escriba un texto " sqref="F11:F17">
      <formula1>0</formula1>
      <formula2>3500</formula2>
    </dataValidation>
    <dataValidation type="textLength" allowBlank="1" showInputMessage="1" showErrorMessage="1" promptTitle="Cualquier contenido" prompt="&#10;Registre la(s) entidad(es) con la(s) cual(es) realizó el CONVENIO / CONTRATO.&#10;(Si es más de una, separe por guión)." error="Escriba un texto " sqref="G11:G17">
      <formula1>0</formula1>
      <formula2>3500</formula2>
    </dataValidation>
    <dataValidation type="textLength" allowBlank="1" showInputMessage="1" showErrorMessage="1" promptTitle="Cualquier contenido" prompt="&#10;Registre EN EL MISMO ORDEN el porcentaje (%) de participación de la entidad (es) que suscribe(n) el CONVENIO / CONTRATO, así: 30%.  - 40% - 10%" error="Escriba un texto " sqref="H11:H17">
      <formula1>0</formula1>
      <formula2>3500</formula2>
    </dataValidation>
    <dataValidation type="textLength" allowBlank="1" showInputMessage="1" showErrorMessage="1" promptTitle="Cualquier contenido&#10;Maximo 390 Caracteres" prompt="&#10;Describa BREVEMENTE el objeto del CONVENIO / CONTRATO.&#10;(MÁX. 390 CARACTERES)." error="Escriba un texto &#10;Maximo 390 Caracteres" sqref="I11:I17">
      <formula1>0</formula1>
      <formula2>390</formula2>
    </dataValidation>
    <dataValidation type="decimal" allowBlank="1" showInputMessage="1" showErrorMessage="1" promptTitle="Escriba un número en esta casilla" prompt="&#10;Registre EN PESOS el valor TOTAL del CONVENIO / CONTRATO.&#10;Si no tiene información, registre 0 y realice la OBSERVACIÓN en el campo observaciones." errorTitle="Entrada no válida" error="Por favor escriba un número" sqref="J11:J17">
      <formula1>-1.7976931348623157E+308</formula1>
      <formula2>1.7976931348623157E+308</formula2>
    </dataValidation>
    <dataValidation type="decimal" allowBlank="1" showInputMessage="1" showErrorMessage="1" promptTitle="Escriba un número en esta casilla" prompt="&#10;Registre en NÚMERO DE DÍAS el plazo del CONVENIO / CONTRATO." errorTitle="Entrada no válida" error="Por favor escriba un número" sqref="K11:K17">
      <formula1>-1.7976931348623157E+308</formula1>
      <formula2>1.7976931348623157E+308</formula2>
    </dataValidation>
    <dataValidation type="list" allowBlank="1" showInputMessage="1" showErrorMessage="1" promptTitle="Seleccione un elemento de la lista" prompt="&#10;Seleccione de la lista si el CONVENIO / CONTRATO ha sido o no ADICIONADO.&#10;(Figura diferente a PRÓRROGA).&#10;DEJE EN BLANCO ESTA CELDA Si en col 2 seleccionó NO." errorTitle="Entrada no válida" error="Por favor seleccione un elemento de la lista" sqref="L11:L17">
      <formula1>$C$51002:$C$51003</formula1>
    </dataValidation>
    <dataValidation type="textLength" allowBlank="1" showInputMessage="1" showErrorMessage="1" promptTitle="Cualquier contenido" prompt="&#10;Registre el CONCEPTO por el cual se está ADICIONANDO el CONVENIO / CONTRATO.&#10;Si no tiene información, registre 0." error="Escriba un texto " sqref="M11:M17">
      <formula1>0</formula1>
      <formula2>3500</formula2>
    </dataValidation>
    <dataValidation type="decimal" allowBlank="1" showInputMessage="1" showErrorMessage="1" promptTitle="Escriba un número en esta casilla" prompt="&#10;Registre EN PESOS el valor total de las adiciones al CONVENIO / CONTRATO, sin incluir el valor inicial. &#10;Si no tiene información, registre 0." errorTitle="Entrada no válida" error="Por favor escriba un número" sqref="N11:N17">
      <formula1>-1.7976931348623157E+308</formula1>
      <formula2>1.7976931348623157E+308</formula2>
    </dataValidation>
    <dataValidation type="list" allowBlank="1" showInputMessage="1" showErrorMessage="1" promptTitle="Seleccione un elemento de la lista" prompt="&#10;Seleccione de la lista si el CONVENIO / CONTRATO ha sido o no PRORROGADO.&#10;(Figura diferente a ADICIÓN).&#10;DEJE EN BLANCO ESTA CELDA Si en columna 2 seleccionó NO." errorTitle="Entrada no válida" error="Por favor seleccione un elemento de la lista" sqref="O11:O17">
      <formula1>$C$51002:$C$51003</formula1>
    </dataValidation>
    <dataValidation type="decimal" allowBlank="1" showInputMessage="1" showErrorMessage="1" promptTitle="Escriba un número en esta casilla" prompt="&#10;Registre EN NÚMERO DE DÍAS el tiempo prorrogado.&#10;Si no tiene información, registre 0." errorTitle="Entrada no válida" error="Por favor escriba un número" sqref="P11:P17">
      <formula1>-1.7976931348623157E+308</formula1>
      <formula2>1.7976931348623157E+308</formula2>
    </dataValidation>
    <dataValidation type="date" operator="notEqual" allowBlank="1" showInputMessage="1" showErrorMessage="1" promptTitle="Ingrese una fecha (AAAA/MM/DD)" prompt="&#10;Registre fecha en la cual se SUSCRIBIÓ el  CONVENIO / CONTRATO.&#10;(FORMATO AAAA/MM/DD)." errorTitle="Entrada no válida" error="Por favor escriba una fecha válida (AAAA/MM/DD)" sqref="Q11:Q17">
      <formula1>-1</formula1>
    </dataValidation>
    <dataValidation type="date" operator="notEqual" allowBlank="1" showInputMessage="1" showErrorMessage="1" promptTitle="Ingrese una fecha (AAAA/MM/DD)" prompt="&#10;Registre fecha de inicio del CONVENIO / CONTRATO, según lo acordado en el mismo.&#10;Si no tiene info, DEJE EN BLANCO ESTA CELDA.&#10;(FORMATO AAAA/MM/DD)." errorTitle="Entrada no válida" error="Por favor escriba una fecha válida (AAAA/MM/DD)" sqref="R11:R17">
      <formula1>-1</formula1>
    </dataValidation>
    <dataValidation type="date" operator="notEqual" allowBlank="1" showInputMessage="1" showErrorMessage="1" promptTitle="Ingrese una fecha (AAAA/MM/DD)" prompt="&#10;Registre fecha de terminación del CONVENIO / CONTRATO,  conforme a los acuerdos pactados. &#10;Si no tiene info, DEJE EN BLANCO ESTA CELDA.&#10;(FORMATO AAAA/MM/DD)." errorTitle="Entrada no válida" error="Por favor escriba una fecha válida (AAAA/MM/DD)" sqref="S11:S17">
      <formula1>-1</formula1>
    </dataValidation>
    <dataValidation type="date" operator="notEqual" allowBlank="1" showInputMessage="1" showErrorMessage="1" promptTitle="Ingrese una fecha (AAAA/MM/DD)" prompt="&#10;Registre fecha de acta de liquidación del CONVENIO/ CONTRATO,  conforme a los acuerdos pactados. &#10;Si no tiene info, DEJE EN BLANCO ESTA CELDA.&#10;(FORMATO AAAA/MM/DD)." errorTitle="Entrada no válida" error="Por favor escriba una fecha válida (AAAA/MM/DD)" sqref="T11:T17">
      <formula1>-1</formula1>
    </dataValidation>
    <dataValidation type="textLength" allowBlank="1" showInputMessage="1" showErrorMessage="1" promptTitle="Cualquier contenido" prompt="&#10;Registre la FORMA DE PAGO del CONVENIO / CONTRATO.&#10;Si no tiene información, DEJE EN BLANCO ESTA CELDA." error="Escriba un texto " sqref="U11:U17">
      <formula1>0</formula1>
      <formula2>3500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V11:V17">
      <formula1>0</formula1>
      <formula2>390</formula2>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51004"/>
  <sheetViews>
    <sheetView tabSelected="1" zoomScalePageLayoutView="0" workbookViewId="0" topLeftCell="A1">
      <selection activeCell="A58" sqref="A58"/>
    </sheetView>
  </sheetViews>
  <sheetFormatPr defaultColWidth="0" defaultRowHeight="12.75"/>
  <cols>
    <col min="1" max="1" width="9.140625" style="4" customWidth="1"/>
    <col min="2" max="2" width="16.00390625" style="4" customWidth="1"/>
    <col min="3" max="3" width="19.140625" style="4" customWidth="1"/>
    <col min="4" max="4" width="19.00390625" style="4" customWidth="1"/>
    <col min="5" max="5" width="25.28125" style="4" customWidth="1"/>
    <col min="6" max="6" width="25.00390625" style="4" customWidth="1"/>
    <col min="7" max="7" width="27.421875" style="4" customWidth="1"/>
    <col min="8" max="8" width="28.00390625" style="4" customWidth="1"/>
    <col min="9" max="9" width="25.28125" style="4" customWidth="1"/>
    <col min="10" max="10" width="23.00390625" style="4" customWidth="1"/>
    <col min="11" max="11" width="25.00390625" style="4" customWidth="1"/>
    <col min="12" max="12" width="29.140625" style="4" customWidth="1"/>
    <col min="13" max="13" width="26.140625" style="4" customWidth="1"/>
    <col min="14" max="14" width="9.140625" style="4" customWidth="1"/>
    <col min="15" max="16384" width="8.8515625" style="4" hidden="1" customWidth="1"/>
  </cols>
  <sheetData>
    <row r="1" spans="2:8" ht="12.75">
      <c r="B1" s="5" t="s">
        <v>0</v>
      </c>
      <c r="C1" s="5">
        <v>59</v>
      </c>
      <c r="D1" s="21" t="s">
        <v>1</v>
      </c>
      <c r="E1" s="22"/>
      <c r="F1" s="22"/>
      <c r="G1" s="22"/>
      <c r="H1" s="22"/>
    </row>
    <row r="2" spans="2:8" ht="12.75">
      <c r="B2" s="5" t="s">
        <v>2</v>
      </c>
      <c r="C2" s="5">
        <v>332</v>
      </c>
      <c r="D2" s="21" t="s">
        <v>2535</v>
      </c>
      <c r="E2" s="22"/>
      <c r="F2" s="22"/>
      <c r="G2" s="22"/>
      <c r="H2" s="22"/>
    </row>
    <row r="3" spans="2:3" ht="12.75">
      <c r="B3" s="5" t="s">
        <v>4</v>
      </c>
      <c r="C3" s="5">
        <v>1</v>
      </c>
    </row>
    <row r="4" spans="2:3" ht="12.75">
      <c r="B4" s="5" t="s">
        <v>5</v>
      </c>
      <c r="C4" s="5">
        <v>3331</v>
      </c>
    </row>
    <row r="5" spans="2:3" ht="12.75">
      <c r="B5" s="5" t="s">
        <v>6</v>
      </c>
      <c r="C5" s="16">
        <v>41090</v>
      </c>
    </row>
    <row r="6" spans="2:4" ht="12.75">
      <c r="B6" s="5" t="s">
        <v>7</v>
      </c>
      <c r="C6" s="5">
        <v>3</v>
      </c>
      <c r="D6" s="5" t="s">
        <v>8</v>
      </c>
    </row>
    <row r="8" spans="1:13" ht="12.75">
      <c r="A8" s="5" t="s">
        <v>9</v>
      </c>
      <c r="B8" s="21" t="s">
        <v>2536</v>
      </c>
      <c r="C8" s="22"/>
      <c r="D8" s="22"/>
      <c r="E8" s="22"/>
      <c r="F8" s="22"/>
      <c r="G8" s="22"/>
      <c r="H8" s="22"/>
      <c r="I8" s="22"/>
      <c r="J8" s="22"/>
      <c r="K8" s="22"/>
      <c r="L8" s="22"/>
      <c r="M8" s="22"/>
    </row>
    <row r="9" spans="3:13" ht="12.75">
      <c r="C9" s="5">
        <v>2</v>
      </c>
      <c r="D9" s="5">
        <v>3</v>
      </c>
      <c r="E9" s="5">
        <v>4</v>
      </c>
      <c r="F9" s="5">
        <v>8</v>
      </c>
      <c r="G9" s="5">
        <v>12</v>
      </c>
      <c r="H9" s="5">
        <v>16</v>
      </c>
      <c r="I9" s="5">
        <v>20</v>
      </c>
      <c r="J9" s="5">
        <v>24</v>
      </c>
      <c r="K9" s="5">
        <v>28</v>
      </c>
      <c r="L9" s="5">
        <v>32</v>
      </c>
      <c r="M9" s="5">
        <v>36</v>
      </c>
    </row>
    <row r="10" spans="3:13" ht="48" customHeight="1">
      <c r="C10" s="5" t="s">
        <v>11</v>
      </c>
      <c r="D10" s="5" t="s">
        <v>12</v>
      </c>
      <c r="E10" s="5" t="s">
        <v>2467</v>
      </c>
      <c r="F10" s="5" t="s">
        <v>2537</v>
      </c>
      <c r="G10" s="5" t="s">
        <v>2538</v>
      </c>
      <c r="H10" s="5" t="s">
        <v>2539</v>
      </c>
      <c r="I10" s="5" t="s">
        <v>2540</v>
      </c>
      <c r="J10" s="5" t="s">
        <v>2541</v>
      </c>
      <c r="K10" s="5" t="s">
        <v>2542</v>
      </c>
      <c r="L10" s="5" t="s">
        <v>2543</v>
      </c>
      <c r="M10" s="5" t="s">
        <v>49</v>
      </c>
    </row>
    <row r="11" spans="1:13" ht="38.25">
      <c r="A11" s="5">
        <v>1</v>
      </c>
      <c r="B11" s="4" t="s">
        <v>50</v>
      </c>
      <c r="C11" s="14" t="s">
        <v>51</v>
      </c>
      <c r="D11" s="14" t="s">
        <v>53</v>
      </c>
      <c r="E11" s="6" t="s">
        <v>2544</v>
      </c>
      <c r="F11" s="14" t="s">
        <v>88</v>
      </c>
      <c r="G11" s="14" t="s">
        <v>2545</v>
      </c>
      <c r="H11" s="14" t="s">
        <v>2546</v>
      </c>
      <c r="I11" s="14" t="s">
        <v>88</v>
      </c>
      <c r="J11" s="14" t="s">
        <v>2547</v>
      </c>
      <c r="K11" s="14" t="s">
        <v>2548</v>
      </c>
      <c r="L11" s="14">
        <v>50</v>
      </c>
      <c r="M11" s="14" t="s">
        <v>53</v>
      </c>
    </row>
    <row r="12" spans="1:13" ht="38.25">
      <c r="A12" s="5">
        <v>2</v>
      </c>
      <c r="B12" s="4" t="s">
        <v>156</v>
      </c>
      <c r="C12" s="14" t="s">
        <v>51</v>
      </c>
      <c r="D12" s="14" t="s">
        <v>53</v>
      </c>
      <c r="E12" s="6" t="s">
        <v>2544</v>
      </c>
      <c r="F12" s="14" t="s">
        <v>88</v>
      </c>
      <c r="G12" s="14" t="s">
        <v>2545</v>
      </c>
      <c r="H12" s="14" t="s">
        <v>2546</v>
      </c>
      <c r="I12" s="14" t="s">
        <v>88</v>
      </c>
      <c r="J12" s="14" t="s">
        <v>1083</v>
      </c>
      <c r="K12" s="14" t="s">
        <v>1084</v>
      </c>
      <c r="L12" s="14">
        <v>50</v>
      </c>
      <c r="M12" s="14" t="s">
        <v>53</v>
      </c>
    </row>
    <row r="13" spans="1:13" ht="38.25">
      <c r="A13" s="5">
        <v>3</v>
      </c>
      <c r="B13" s="4" t="s">
        <v>168</v>
      </c>
      <c r="C13" s="14" t="s">
        <v>51</v>
      </c>
      <c r="D13" s="14" t="s">
        <v>53</v>
      </c>
      <c r="E13" s="6" t="s">
        <v>2544</v>
      </c>
      <c r="F13" s="14" t="s">
        <v>88</v>
      </c>
      <c r="G13" s="14" t="s">
        <v>2549</v>
      </c>
      <c r="H13" s="14" t="s">
        <v>2550</v>
      </c>
      <c r="I13" s="14" t="s">
        <v>88</v>
      </c>
      <c r="J13" s="14" t="s">
        <v>2551</v>
      </c>
      <c r="K13" s="14" t="s">
        <v>2552</v>
      </c>
      <c r="L13" s="14">
        <v>50</v>
      </c>
      <c r="M13" s="14" t="s">
        <v>53</v>
      </c>
    </row>
    <row r="14" spans="1:13" ht="38.25">
      <c r="A14" s="5">
        <v>4</v>
      </c>
      <c r="B14" s="4" t="s">
        <v>181</v>
      </c>
      <c r="C14" s="14" t="s">
        <v>51</v>
      </c>
      <c r="D14" s="14" t="s">
        <v>53</v>
      </c>
      <c r="E14" s="6" t="s">
        <v>2544</v>
      </c>
      <c r="F14" s="14" t="s">
        <v>88</v>
      </c>
      <c r="G14" s="14" t="s">
        <v>2549</v>
      </c>
      <c r="H14" s="14" t="s">
        <v>2550</v>
      </c>
      <c r="I14" s="14" t="s">
        <v>88</v>
      </c>
      <c r="J14" s="14" t="s">
        <v>2553</v>
      </c>
      <c r="K14" s="14" t="s">
        <v>2554</v>
      </c>
      <c r="L14" s="14">
        <v>50</v>
      </c>
      <c r="M14" s="14" t="s">
        <v>53</v>
      </c>
    </row>
    <row r="15" spans="1:13" ht="38.25">
      <c r="A15" s="5">
        <v>5</v>
      </c>
      <c r="B15" s="4" t="s">
        <v>192</v>
      </c>
      <c r="C15" s="14" t="s">
        <v>51</v>
      </c>
      <c r="D15" s="14" t="s">
        <v>53</v>
      </c>
      <c r="E15" s="6" t="s">
        <v>2544</v>
      </c>
      <c r="F15" s="14" t="s">
        <v>88</v>
      </c>
      <c r="G15" s="14" t="s">
        <v>2555</v>
      </c>
      <c r="H15" s="14" t="s">
        <v>2556</v>
      </c>
      <c r="I15" s="14" t="s">
        <v>88</v>
      </c>
      <c r="J15" s="14" t="s">
        <v>2557</v>
      </c>
      <c r="K15" s="14" t="s">
        <v>2558</v>
      </c>
      <c r="L15" s="14">
        <v>50</v>
      </c>
      <c r="M15" s="14" t="s">
        <v>53</v>
      </c>
    </row>
    <row r="16" spans="1:13" ht="51">
      <c r="A16" s="5">
        <v>6</v>
      </c>
      <c r="B16" s="4" t="s">
        <v>206</v>
      </c>
      <c r="C16" s="14" t="s">
        <v>51</v>
      </c>
      <c r="D16" s="14" t="s">
        <v>53</v>
      </c>
      <c r="E16" s="6" t="s">
        <v>2544</v>
      </c>
      <c r="F16" s="14" t="s">
        <v>88</v>
      </c>
      <c r="G16" s="14" t="s">
        <v>2555</v>
      </c>
      <c r="H16" s="14" t="s">
        <v>2556</v>
      </c>
      <c r="I16" s="14" t="s">
        <v>88</v>
      </c>
      <c r="J16" s="14" t="s">
        <v>2559</v>
      </c>
      <c r="K16" s="14" t="s">
        <v>2560</v>
      </c>
      <c r="L16" s="14">
        <v>50</v>
      </c>
      <c r="M16" s="14" t="s">
        <v>53</v>
      </c>
    </row>
    <row r="17" spans="1:13" ht="38.25">
      <c r="A17" s="5">
        <v>7</v>
      </c>
      <c r="B17" s="4" t="s">
        <v>214</v>
      </c>
      <c r="C17" s="14" t="s">
        <v>51</v>
      </c>
      <c r="D17" s="14" t="s">
        <v>53</v>
      </c>
      <c r="E17" s="6" t="s">
        <v>2544</v>
      </c>
      <c r="F17" s="14" t="s">
        <v>88</v>
      </c>
      <c r="G17" s="14" t="s">
        <v>2561</v>
      </c>
      <c r="H17" s="14" t="s">
        <v>2562</v>
      </c>
      <c r="I17" s="14" t="s">
        <v>88</v>
      </c>
      <c r="J17" s="14" t="s">
        <v>2553</v>
      </c>
      <c r="K17" s="14" t="s">
        <v>2563</v>
      </c>
      <c r="L17" s="14">
        <v>55</v>
      </c>
      <c r="M17" s="14" t="s">
        <v>53</v>
      </c>
    </row>
    <row r="18" spans="1:13" ht="38.25">
      <c r="A18" s="5">
        <v>8</v>
      </c>
      <c r="B18" s="4" t="s">
        <v>227</v>
      </c>
      <c r="C18" s="14" t="s">
        <v>51</v>
      </c>
      <c r="D18" s="14" t="s">
        <v>53</v>
      </c>
      <c r="E18" s="6" t="s">
        <v>2544</v>
      </c>
      <c r="F18" s="14" t="s">
        <v>88</v>
      </c>
      <c r="G18" s="14" t="s">
        <v>2561</v>
      </c>
      <c r="H18" s="14" t="s">
        <v>2562</v>
      </c>
      <c r="I18" s="14" t="s">
        <v>88</v>
      </c>
      <c r="J18" s="14" t="s">
        <v>2564</v>
      </c>
      <c r="K18" s="14" t="s">
        <v>2565</v>
      </c>
      <c r="L18" s="14">
        <v>45</v>
      </c>
      <c r="M18" s="14" t="s">
        <v>53</v>
      </c>
    </row>
    <row r="19" spans="1:13" ht="38.25">
      <c r="A19" s="5">
        <v>9</v>
      </c>
      <c r="B19" s="4" t="s">
        <v>241</v>
      </c>
      <c r="C19" s="14" t="s">
        <v>51</v>
      </c>
      <c r="D19" s="14" t="s">
        <v>53</v>
      </c>
      <c r="E19" s="6" t="s">
        <v>2544</v>
      </c>
      <c r="F19" s="14" t="s">
        <v>88</v>
      </c>
      <c r="G19" s="14" t="s">
        <v>2566</v>
      </c>
      <c r="H19" s="14" t="s">
        <v>2567</v>
      </c>
      <c r="I19" s="14" t="s">
        <v>88</v>
      </c>
      <c r="J19" s="14" t="s">
        <v>1403</v>
      </c>
      <c r="K19" s="14" t="s">
        <v>2568</v>
      </c>
      <c r="L19" s="14">
        <v>50</v>
      </c>
      <c r="M19" s="14" t="s">
        <v>53</v>
      </c>
    </row>
    <row r="20" spans="1:13" ht="38.25">
      <c r="A20" s="5">
        <v>10</v>
      </c>
      <c r="B20" s="4" t="s">
        <v>255</v>
      </c>
      <c r="C20" s="14" t="s">
        <v>51</v>
      </c>
      <c r="D20" s="14" t="s">
        <v>53</v>
      </c>
      <c r="E20" s="6" t="s">
        <v>2544</v>
      </c>
      <c r="F20" s="14" t="s">
        <v>88</v>
      </c>
      <c r="G20" s="14" t="s">
        <v>2566</v>
      </c>
      <c r="H20" s="14" t="s">
        <v>2567</v>
      </c>
      <c r="I20" s="14" t="s">
        <v>88</v>
      </c>
      <c r="J20" s="14" t="s">
        <v>2569</v>
      </c>
      <c r="K20" s="14" t="s">
        <v>2570</v>
      </c>
      <c r="L20" s="14">
        <v>50</v>
      </c>
      <c r="M20" s="14" t="s">
        <v>53</v>
      </c>
    </row>
    <row r="21" spans="1:13" ht="51">
      <c r="A21" s="5">
        <v>11</v>
      </c>
      <c r="B21" s="4" t="s">
        <v>268</v>
      </c>
      <c r="C21" s="14" t="s">
        <v>51</v>
      </c>
      <c r="D21" s="14" t="s">
        <v>53</v>
      </c>
      <c r="E21" s="6" t="s">
        <v>2544</v>
      </c>
      <c r="F21" s="14" t="s">
        <v>88</v>
      </c>
      <c r="G21" s="14" t="s">
        <v>2559</v>
      </c>
      <c r="H21" s="14" t="s">
        <v>2571</v>
      </c>
      <c r="I21" s="14" t="s">
        <v>88</v>
      </c>
      <c r="J21" s="14" t="s">
        <v>2559</v>
      </c>
      <c r="K21" s="14" t="s">
        <v>2560</v>
      </c>
      <c r="L21" s="14">
        <v>80</v>
      </c>
      <c r="M21" s="14" t="s">
        <v>53</v>
      </c>
    </row>
    <row r="22" spans="1:13" ht="38.25">
      <c r="A22" s="5">
        <v>12</v>
      </c>
      <c r="B22" s="4" t="s">
        <v>281</v>
      </c>
      <c r="C22" s="14" t="s">
        <v>51</v>
      </c>
      <c r="D22" s="14" t="s">
        <v>53</v>
      </c>
      <c r="E22" s="6" t="s">
        <v>2544</v>
      </c>
      <c r="F22" s="14" t="s">
        <v>88</v>
      </c>
      <c r="G22" s="14" t="s">
        <v>2559</v>
      </c>
      <c r="H22" s="14" t="s">
        <v>2571</v>
      </c>
      <c r="I22" s="14" t="s">
        <v>88</v>
      </c>
      <c r="J22" s="14" t="s">
        <v>2572</v>
      </c>
      <c r="K22" s="14" t="s">
        <v>2573</v>
      </c>
      <c r="L22" s="14">
        <v>20</v>
      </c>
      <c r="M22" s="14" t="s">
        <v>53</v>
      </c>
    </row>
    <row r="23" spans="1:13" ht="38.25">
      <c r="A23" s="5">
        <v>13</v>
      </c>
      <c r="B23" s="4" t="s">
        <v>293</v>
      </c>
      <c r="C23" s="14" t="s">
        <v>51</v>
      </c>
      <c r="D23" s="14" t="s">
        <v>53</v>
      </c>
      <c r="E23" s="6" t="s">
        <v>2544</v>
      </c>
      <c r="F23" s="14" t="s">
        <v>88</v>
      </c>
      <c r="G23" s="14" t="s">
        <v>1045</v>
      </c>
      <c r="H23" s="14" t="s">
        <v>2574</v>
      </c>
      <c r="I23" s="14" t="s">
        <v>88</v>
      </c>
      <c r="J23" s="14" t="s">
        <v>1037</v>
      </c>
      <c r="K23" s="14" t="s">
        <v>2575</v>
      </c>
      <c r="L23" s="14">
        <v>50</v>
      </c>
      <c r="M23" s="14" t="s">
        <v>53</v>
      </c>
    </row>
    <row r="24" spans="1:13" ht="38.25">
      <c r="A24" s="5">
        <v>14</v>
      </c>
      <c r="B24" s="4" t="s">
        <v>303</v>
      </c>
      <c r="C24" s="14" t="s">
        <v>51</v>
      </c>
      <c r="D24" s="14" t="s">
        <v>53</v>
      </c>
      <c r="E24" s="6" t="s">
        <v>2544</v>
      </c>
      <c r="F24" s="14" t="s">
        <v>88</v>
      </c>
      <c r="G24" s="14" t="s">
        <v>1045</v>
      </c>
      <c r="H24" s="14" t="s">
        <v>2574</v>
      </c>
      <c r="I24" s="14" t="s">
        <v>88</v>
      </c>
      <c r="J24" s="14" t="s">
        <v>1045</v>
      </c>
      <c r="K24" s="14" t="s">
        <v>1046</v>
      </c>
      <c r="L24" s="14">
        <v>50</v>
      </c>
      <c r="M24" s="14" t="s">
        <v>53</v>
      </c>
    </row>
    <row r="25" spans="1:13" ht="38.25">
      <c r="A25" s="5">
        <v>15</v>
      </c>
      <c r="B25" s="4" t="s">
        <v>313</v>
      </c>
      <c r="C25" s="14" t="s">
        <v>51</v>
      </c>
      <c r="D25" s="14" t="s">
        <v>53</v>
      </c>
      <c r="E25" s="6" t="s">
        <v>2544</v>
      </c>
      <c r="F25" s="14" t="s">
        <v>88</v>
      </c>
      <c r="G25" s="14" t="s">
        <v>2576</v>
      </c>
      <c r="H25" s="14" t="s">
        <v>2577</v>
      </c>
      <c r="I25" s="14" t="s">
        <v>88</v>
      </c>
      <c r="J25" s="14" t="s">
        <v>2578</v>
      </c>
      <c r="K25" s="14" t="s">
        <v>2579</v>
      </c>
      <c r="L25" s="14">
        <v>50</v>
      </c>
      <c r="M25" s="14" t="s">
        <v>53</v>
      </c>
    </row>
    <row r="26" spans="1:13" ht="76.5">
      <c r="A26" s="5">
        <v>16</v>
      </c>
      <c r="B26" s="4" t="s">
        <v>322</v>
      </c>
      <c r="C26" s="14" t="s">
        <v>51</v>
      </c>
      <c r="D26" s="14" t="s">
        <v>53</v>
      </c>
      <c r="E26" s="6" t="s">
        <v>2544</v>
      </c>
      <c r="F26" s="14" t="s">
        <v>88</v>
      </c>
      <c r="G26" s="14" t="s">
        <v>2576</v>
      </c>
      <c r="H26" s="14" t="s">
        <v>2577</v>
      </c>
      <c r="I26" s="14" t="s">
        <v>88</v>
      </c>
      <c r="J26" s="14" t="s">
        <v>2580</v>
      </c>
      <c r="K26" s="14" t="s">
        <v>2581</v>
      </c>
      <c r="L26" s="14">
        <v>50</v>
      </c>
      <c r="M26" s="14" t="s">
        <v>53</v>
      </c>
    </row>
    <row r="27" spans="1:13" ht="38.25">
      <c r="A27" s="5">
        <v>17</v>
      </c>
      <c r="B27" s="4" t="s">
        <v>333</v>
      </c>
      <c r="C27" s="14" t="s">
        <v>51</v>
      </c>
      <c r="D27" s="14" t="s">
        <v>53</v>
      </c>
      <c r="E27" s="6" t="s">
        <v>2544</v>
      </c>
      <c r="F27" s="14" t="s">
        <v>88</v>
      </c>
      <c r="G27" s="14" t="s">
        <v>1026</v>
      </c>
      <c r="H27" s="14" t="s">
        <v>1121</v>
      </c>
      <c r="I27" s="14" t="s">
        <v>88</v>
      </c>
      <c r="J27" s="14" t="s">
        <v>1045</v>
      </c>
      <c r="K27" s="14" t="s">
        <v>1046</v>
      </c>
      <c r="L27" s="14">
        <v>50</v>
      </c>
      <c r="M27" s="14" t="s">
        <v>53</v>
      </c>
    </row>
    <row r="28" spans="1:13" ht="38.25">
      <c r="A28" s="5">
        <v>18</v>
      </c>
      <c r="B28" s="4" t="s">
        <v>341</v>
      </c>
      <c r="C28" s="14" t="s">
        <v>51</v>
      </c>
      <c r="D28" s="14" t="s">
        <v>53</v>
      </c>
      <c r="E28" s="6" t="s">
        <v>2544</v>
      </c>
      <c r="F28" s="14" t="s">
        <v>88</v>
      </c>
      <c r="G28" s="14" t="s">
        <v>1026</v>
      </c>
      <c r="H28" s="14" t="s">
        <v>1121</v>
      </c>
      <c r="I28" s="14" t="s">
        <v>88</v>
      </c>
      <c r="J28" s="14" t="s">
        <v>1037</v>
      </c>
      <c r="K28" s="14" t="s">
        <v>2575</v>
      </c>
      <c r="L28" s="14">
        <v>50</v>
      </c>
      <c r="M28" s="14" t="s">
        <v>53</v>
      </c>
    </row>
    <row r="29" spans="1:13" ht="38.25">
      <c r="A29" s="5">
        <v>19</v>
      </c>
      <c r="B29" s="4" t="s">
        <v>351</v>
      </c>
      <c r="C29" s="14" t="s">
        <v>51</v>
      </c>
      <c r="D29" s="14" t="s">
        <v>53</v>
      </c>
      <c r="E29" s="6" t="s">
        <v>2544</v>
      </c>
      <c r="F29" s="14" t="s">
        <v>88</v>
      </c>
      <c r="G29" s="14" t="s">
        <v>2582</v>
      </c>
      <c r="H29" s="14" t="s">
        <v>2583</v>
      </c>
      <c r="I29" s="14" t="s">
        <v>88</v>
      </c>
      <c r="J29" s="14" t="s">
        <v>2584</v>
      </c>
      <c r="K29" s="14" t="s">
        <v>2585</v>
      </c>
      <c r="L29" s="14">
        <v>49</v>
      </c>
      <c r="M29" s="14" t="s">
        <v>53</v>
      </c>
    </row>
    <row r="30" spans="1:13" ht="38.25">
      <c r="A30" s="5">
        <v>20</v>
      </c>
      <c r="B30" s="4" t="s">
        <v>362</v>
      </c>
      <c r="C30" s="14" t="s">
        <v>51</v>
      </c>
      <c r="D30" s="14" t="s">
        <v>53</v>
      </c>
      <c r="E30" s="6" t="s">
        <v>2544</v>
      </c>
      <c r="F30" s="14" t="s">
        <v>88</v>
      </c>
      <c r="G30" s="14" t="s">
        <v>2582</v>
      </c>
      <c r="H30" s="14" t="s">
        <v>2583</v>
      </c>
      <c r="I30" s="14" t="s">
        <v>89</v>
      </c>
      <c r="J30" s="14" t="s">
        <v>2586</v>
      </c>
      <c r="K30" s="14" t="s">
        <v>2587</v>
      </c>
      <c r="L30" s="14">
        <v>49</v>
      </c>
      <c r="M30" s="14" t="s">
        <v>53</v>
      </c>
    </row>
    <row r="31" spans="1:13" ht="38.25">
      <c r="A31" s="5">
        <v>21</v>
      </c>
      <c r="B31" s="4" t="s">
        <v>373</v>
      </c>
      <c r="C31" s="14" t="s">
        <v>51</v>
      </c>
      <c r="D31" s="14" t="s">
        <v>53</v>
      </c>
      <c r="E31" s="6" t="s">
        <v>2544</v>
      </c>
      <c r="F31" s="14" t="s">
        <v>88</v>
      </c>
      <c r="G31" s="14" t="s">
        <v>2582</v>
      </c>
      <c r="H31" s="14" t="s">
        <v>2583</v>
      </c>
      <c r="I31" s="14" t="s">
        <v>89</v>
      </c>
      <c r="J31" s="14" t="s">
        <v>2588</v>
      </c>
      <c r="K31" s="14" t="s">
        <v>2589</v>
      </c>
      <c r="L31" s="14">
        <v>2</v>
      </c>
      <c r="M31" s="14" t="s">
        <v>53</v>
      </c>
    </row>
    <row r="32" spans="1:13" ht="38.25">
      <c r="A32" s="5">
        <v>22</v>
      </c>
      <c r="B32" s="4" t="s">
        <v>384</v>
      </c>
      <c r="C32" s="14" t="s">
        <v>51</v>
      </c>
      <c r="D32" s="14" t="s">
        <v>53</v>
      </c>
      <c r="E32" s="6" t="s">
        <v>2544</v>
      </c>
      <c r="F32" s="14" t="s">
        <v>88</v>
      </c>
      <c r="G32" s="14" t="s">
        <v>2590</v>
      </c>
      <c r="H32" s="14" t="s">
        <v>2591</v>
      </c>
      <c r="I32" s="14" t="s">
        <v>88</v>
      </c>
      <c r="J32" s="14" t="s">
        <v>2590</v>
      </c>
      <c r="K32" s="14" t="s">
        <v>2592</v>
      </c>
      <c r="L32" s="14">
        <v>70</v>
      </c>
      <c r="M32" s="14" t="s">
        <v>53</v>
      </c>
    </row>
    <row r="33" spans="1:13" ht="38.25">
      <c r="A33" s="5">
        <v>23</v>
      </c>
      <c r="B33" s="4" t="s">
        <v>397</v>
      </c>
      <c r="C33" s="14" t="s">
        <v>51</v>
      </c>
      <c r="D33" s="14" t="s">
        <v>53</v>
      </c>
      <c r="E33" s="6" t="s">
        <v>2544</v>
      </c>
      <c r="F33" s="14" t="s">
        <v>88</v>
      </c>
      <c r="G33" s="14" t="s">
        <v>2590</v>
      </c>
      <c r="H33" s="14" t="s">
        <v>2591</v>
      </c>
      <c r="I33" s="14" t="s">
        <v>89</v>
      </c>
      <c r="J33" s="14" t="s">
        <v>2593</v>
      </c>
      <c r="K33" s="14" t="s">
        <v>2594</v>
      </c>
      <c r="L33" s="14">
        <v>30</v>
      </c>
      <c r="M33" s="14" t="s">
        <v>53</v>
      </c>
    </row>
    <row r="34" spans="1:13" ht="38.25">
      <c r="A34" s="5">
        <v>24</v>
      </c>
      <c r="B34" s="4" t="s">
        <v>403</v>
      </c>
      <c r="C34" s="14" t="s">
        <v>51</v>
      </c>
      <c r="D34" s="14" t="s">
        <v>53</v>
      </c>
      <c r="E34" s="6" t="s">
        <v>2544</v>
      </c>
      <c r="F34" s="14" t="s">
        <v>88</v>
      </c>
      <c r="G34" s="14" t="s">
        <v>2595</v>
      </c>
      <c r="H34" s="14" t="s">
        <v>2596</v>
      </c>
      <c r="I34" s="14" t="s">
        <v>89</v>
      </c>
      <c r="J34" s="14" t="s">
        <v>2597</v>
      </c>
      <c r="K34" s="14" t="s">
        <v>2598</v>
      </c>
      <c r="L34" s="14">
        <v>50</v>
      </c>
      <c r="M34" s="14" t="s">
        <v>53</v>
      </c>
    </row>
    <row r="35" spans="1:13" ht="38.25">
      <c r="A35" s="5">
        <v>25</v>
      </c>
      <c r="B35" s="4" t="s">
        <v>412</v>
      </c>
      <c r="C35" s="14" t="s">
        <v>51</v>
      </c>
      <c r="D35" s="14" t="s">
        <v>53</v>
      </c>
      <c r="E35" s="6" t="s">
        <v>2544</v>
      </c>
      <c r="F35" s="14" t="s">
        <v>88</v>
      </c>
      <c r="G35" s="14" t="s">
        <v>2595</v>
      </c>
      <c r="H35" s="14" t="s">
        <v>2596</v>
      </c>
      <c r="I35" s="14" t="s">
        <v>89</v>
      </c>
      <c r="J35" s="14" t="s">
        <v>2599</v>
      </c>
      <c r="K35" s="14" t="s">
        <v>2600</v>
      </c>
      <c r="L35" s="14">
        <v>50</v>
      </c>
      <c r="M35" s="14" t="s">
        <v>53</v>
      </c>
    </row>
    <row r="36" spans="1:13" ht="38.25">
      <c r="A36" s="5">
        <v>26</v>
      </c>
      <c r="B36" s="4" t="s">
        <v>422</v>
      </c>
      <c r="C36" s="14" t="s">
        <v>51</v>
      </c>
      <c r="D36" s="14" t="s">
        <v>53</v>
      </c>
      <c r="E36" s="6" t="s">
        <v>2544</v>
      </c>
      <c r="F36" s="14" t="s">
        <v>88</v>
      </c>
      <c r="G36" s="14" t="s">
        <v>2601</v>
      </c>
      <c r="H36" s="14" t="s">
        <v>2602</v>
      </c>
      <c r="I36" s="14" t="s">
        <v>88</v>
      </c>
      <c r="J36" s="14" t="s">
        <v>2603</v>
      </c>
      <c r="K36" s="14" t="s">
        <v>2604</v>
      </c>
      <c r="L36" s="14">
        <v>66</v>
      </c>
      <c r="M36" s="14" t="s">
        <v>53</v>
      </c>
    </row>
    <row r="37" spans="1:13" ht="38.25">
      <c r="A37" s="5">
        <v>27</v>
      </c>
      <c r="B37" s="4" t="s">
        <v>430</v>
      </c>
      <c r="C37" s="14" t="s">
        <v>51</v>
      </c>
      <c r="D37" s="14" t="s">
        <v>53</v>
      </c>
      <c r="E37" s="6" t="s">
        <v>2544</v>
      </c>
      <c r="F37" s="14" t="s">
        <v>88</v>
      </c>
      <c r="G37" s="14" t="s">
        <v>2601</v>
      </c>
      <c r="H37" s="14" t="s">
        <v>2602</v>
      </c>
      <c r="I37" s="14" t="s">
        <v>89</v>
      </c>
      <c r="J37" s="14" t="s">
        <v>2605</v>
      </c>
      <c r="K37" s="14" t="s">
        <v>1102</v>
      </c>
      <c r="L37" s="14">
        <v>34</v>
      </c>
      <c r="M37" s="14" t="s">
        <v>53</v>
      </c>
    </row>
    <row r="38" spans="1:13" ht="38.25">
      <c r="A38" s="5">
        <v>28</v>
      </c>
      <c r="B38" s="4" t="s">
        <v>438</v>
      </c>
      <c r="C38" s="14" t="s">
        <v>51</v>
      </c>
      <c r="D38" s="14" t="s">
        <v>53</v>
      </c>
      <c r="E38" s="6" t="s">
        <v>2544</v>
      </c>
      <c r="F38" s="14" t="s">
        <v>88</v>
      </c>
      <c r="G38" s="14" t="s">
        <v>1026</v>
      </c>
      <c r="H38" s="14" t="s">
        <v>2606</v>
      </c>
      <c r="I38" s="14" t="s">
        <v>88</v>
      </c>
      <c r="J38" s="14" t="s">
        <v>2607</v>
      </c>
      <c r="K38" s="14" t="s">
        <v>2608</v>
      </c>
      <c r="L38" s="14">
        <v>50</v>
      </c>
      <c r="M38" s="14" t="s">
        <v>53</v>
      </c>
    </row>
    <row r="39" spans="1:13" ht="38.25">
      <c r="A39" s="5">
        <v>29</v>
      </c>
      <c r="B39" s="4" t="s">
        <v>443</v>
      </c>
      <c r="C39" s="14" t="s">
        <v>51</v>
      </c>
      <c r="D39" s="14" t="s">
        <v>53</v>
      </c>
      <c r="E39" s="6" t="s">
        <v>2544</v>
      </c>
      <c r="F39" s="14" t="s">
        <v>88</v>
      </c>
      <c r="G39" s="14" t="s">
        <v>1026</v>
      </c>
      <c r="H39" s="14" t="s">
        <v>2606</v>
      </c>
      <c r="I39" s="14" t="s">
        <v>88</v>
      </c>
      <c r="J39" s="14" t="s">
        <v>2609</v>
      </c>
      <c r="K39" s="14" t="s">
        <v>2575</v>
      </c>
      <c r="L39" s="14">
        <v>50</v>
      </c>
      <c r="M39" s="14" t="s">
        <v>53</v>
      </c>
    </row>
    <row r="40" spans="1:13" ht="38.25">
      <c r="A40" s="5">
        <v>30</v>
      </c>
      <c r="B40" s="4" t="s">
        <v>451</v>
      </c>
      <c r="C40" s="14" t="s">
        <v>51</v>
      </c>
      <c r="D40" s="14" t="s">
        <v>53</v>
      </c>
      <c r="E40" s="6" t="s">
        <v>2544</v>
      </c>
      <c r="F40" s="14" t="s">
        <v>88</v>
      </c>
      <c r="G40" s="14" t="s">
        <v>366</v>
      </c>
      <c r="H40" s="14" t="s">
        <v>367</v>
      </c>
      <c r="I40" s="14" t="s">
        <v>88</v>
      </c>
      <c r="J40" s="14" t="s">
        <v>2610</v>
      </c>
      <c r="K40" s="14" t="s">
        <v>2611</v>
      </c>
      <c r="L40" s="14">
        <v>80</v>
      </c>
      <c r="M40" s="14" t="s">
        <v>53</v>
      </c>
    </row>
    <row r="41" spans="1:13" ht="38.25">
      <c r="A41" s="5">
        <v>31</v>
      </c>
      <c r="B41" s="4" t="s">
        <v>459</v>
      </c>
      <c r="C41" s="14" t="s">
        <v>51</v>
      </c>
      <c r="D41" s="14" t="s">
        <v>53</v>
      </c>
      <c r="E41" s="6" t="s">
        <v>2544</v>
      </c>
      <c r="F41" s="14" t="s">
        <v>88</v>
      </c>
      <c r="G41" s="14" t="s">
        <v>366</v>
      </c>
      <c r="H41" s="14" t="s">
        <v>367</v>
      </c>
      <c r="I41" s="14" t="s">
        <v>89</v>
      </c>
      <c r="J41" s="14" t="s">
        <v>2612</v>
      </c>
      <c r="K41" s="14" t="s">
        <v>2613</v>
      </c>
      <c r="L41" s="14">
        <v>20</v>
      </c>
      <c r="M41" s="14" t="s">
        <v>53</v>
      </c>
    </row>
    <row r="42" spans="1:13" ht="51">
      <c r="A42" s="5">
        <v>32</v>
      </c>
      <c r="B42" s="4" t="s">
        <v>466</v>
      </c>
      <c r="C42" s="14" t="s">
        <v>51</v>
      </c>
      <c r="D42" s="14" t="s">
        <v>53</v>
      </c>
      <c r="E42" s="6" t="s">
        <v>2544</v>
      </c>
      <c r="F42" s="14" t="s">
        <v>88</v>
      </c>
      <c r="G42" s="14" t="s">
        <v>1525</v>
      </c>
      <c r="H42" s="14" t="s">
        <v>1526</v>
      </c>
      <c r="I42" s="14" t="s">
        <v>88</v>
      </c>
      <c r="J42" s="14" t="s">
        <v>2614</v>
      </c>
      <c r="K42" s="14" t="s">
        <v>2615</v>
      </c>
      <c r="L42" s="14">
        <v>60</v>
      </c>
      <c r="M42" s="14" t="s">
        <v>53</v>
      </c>
    </row>
    <row r="43" spans="1:13" ht="38.25">
      <c r="A43" s="5">
        <v>33</v>
      </c>
      <c r="B43" s="4" t="s">
        <v>472</v>
      </c>
      <c r="C43" s="14" t="s">
        <v>51</v>
      </c>
      <c r="D43" s="14" t="s">
        <v>53</v>
      </c>
      <c r="E43" s="6" t="s">
        <v>2544</v>
      </c>
      <c r="F43" s="14" t="s">
        <v>88</v>
      </c>
      <c r="G43" s="14" t="s">
        <v>1525</v>
      </c>
      <c r="H43" s="14" t="s">
        <v>1526</v>
      </c>
      <c r="I43" s="14" t="s">
        <v>88</v>
      </c>
      <c r="J43" s="14" t="s">
        <v>2616</v>
      </c>
      <c r="K43" s="14" t="s">
        <v>2617</v>
      </c>
      <c r="L43" s="14">
        <v>40</v>
      </c>
      <c r="M43" s="14" t="s">
        <v>53</v>
      </c>
    </row>
    <row r="45" spans="1:13" ht="12.75">
      <c r="A45" s="5" t="s">
        <v>2618</v>
      </c>
      <c r="B45" s="21" t="s">
        <v>2619</v>
      </c>
      <c r="C45" s="22"/>
      <c r="D45" s="22"/>
      <c r="E45" s="22"/>
      <c r="F45" s="22"/>
      <c r="G45" s="22"/>
      <c r="H45" s="22"/>
      <c r="I45" s="22"/>
      <c r="J45" s="22"/>
      <c r="K45" s="22"/>
      <c r="L45" s="22"/>
      <c r="M45" s="22"/>
    </row>
    <row r="46" spans="3:13" ht="12.75">
      <c r="C46" s="5">
        <v>2</v>
      </c>
      <c r="D46" s="5">
        <v>3</v>
      </c>
      <c r="E46" s="5">
        <v>4</v>
      </c>
      <c r="F46" s="5">
        <v>8</v>
      </c>
      <c r="G46" s="5">
        <v>12</v>
      </c>
      <c r="H46" s="5">
        <v>16</v>
      </c>
      <c r="I46" s="5">
        <v>20</v>
      </c>
      <c r="J46" s="5">
        <v>24</v>
      </c>
      <c r="K46" s="5">
        <v>28</v>
      </c>
      <c r="L46" s="5">
        <v>32</v>
      </c>
      <c r="M46" s="5">
        <v>36</v>
      </c>
    </row>
    <row r="47" spans="3:13" ht="38.25">
      <c r="C47" s="5" t="s">
        <v>11</v>
      </c>
      <c r="D47" s="5" t="s">
        <v>12</v>
      </c>
      <c r="E47" s="5" t="s">
        <v>2467</v>
      </c>
      <c r="F47" s="5" t="s">
        <v>2537</v>
      </c>
      <c r="G47" s="5" t="s">
        <v>2538</v>
      </c>
      <c r="H47" s="5" t="s">
        <v>2539</v>
      </c>
      <c r="I47" s="5" t="s">
        <v>2540</v>
      </c>
      <c r="J47" s="5" t="s">
        <v>2541</v>
      </c>
      <c r="K47" s="5" t="s">
        <v>2542</v>
      </c>
      <c r="L47" s="5" t="s">
        <v>2543</v>
      </c>
      <c r="M47" s="5" t="s">
        <v>49</v>
      </c>
    </row>
    <row r="48" spans="1:13" ht="51">
      <c r="A48" s="5">
        <v>1</v>
      </c>
      <c r="B48" s="4" t="s">
        <v>50</v>
      </c>
      <c r="C48" s="14" t="s">
        <v>52</v>
      </c>
      <c r="D48" s="14" t="s">
        <v>2620</v>
      </c>
      <c r="E48" s="14" t="s">
        <v>284</v>
      </c>
      <c r="F48" s="14" t="s">
        <v>53</v>
      </c>
      <c r="G48" s="6" t="s">
        <v>2544</v>
      </c>
      <c r="H48" s="6" t="s">
        <v>2544</v>
      </c>
      <c r="I48" s="14" t="s">
        <v>53</v>
      </c>
      <c r="J48" s="14" t="s">
        <v>2480</v>
      </c>
      <c r="K48" s="14" t="s">
        <v>2480</v>
      </c>
      <c r="L48" s="14"/>
      <c r="M48" s="14" t="s">
        <v>2475</v>
      </c>
    </row>
    <row r="50999" spans="1:3" ht="12.75">
      <c r="A50999" s="4">
        <v>170</v>
      </c>
      <c r="B50999" s="4">
        <v>202</v>
      </c>
      <c r="C50999" s="4">
        <v>210</v>
      </c>
    </row>
    <row r="51002" spans="1:3" ht="25.5">
      <c r="A51002" s="4" t="s">
        <v>51</v>
      </c>
      <c r="B51002" s="4" t="s">
        <v>88</v>
      </c>
      <c r="C51002" s="4" t="s">
        <v>2476</v>
      </c>
    </row>
    <row r="51003" spans="1:3" ht="25.5">
      <c r="A51003" s="4" t="s">
        <v>52</v>
      </c>
      <c r="B51003" s="4" t="s">
        <v>89</v>
      </c>
      <c r="C51003" s="4" t="s">
        <v>2477</v>
      </c>
    </row>
    <row r="51004" spans="2:3" ht="25.5">
      <c r="B51004" s="4" t="s">
        <v>90</v>
      </c>
      <c r="C51004" s="4" t="s">
        <v>2478</v>
      </c>
    </row>
  </sheetData>
  <sheetProtection/>
  <mergeCells count="4">
    <mergeCell ref="D1:H1"/>
    <mergeCell ref="D2:H2"/>
    <mergeCell ref="B8:M8"/>
    <mergeCell ref="B45:M45"/>
  </mergeCells>
  <dataValidations count="19">
    <dataValidation type="list" allowBlank="1" showInputMessage="1" showErrorMessage="1" promptTitle="Seleccione un elemento de la lista" prompt="&#10;Únicam seleccione NO, cuando NO haya contratado con consorcio ni unión temp.&#10;En este caso, complete formulario así:&#10;-En campo Número o caracter, digite cero (0).&#10;-En campo Fecha, digite 1900/01/01." errorTitle="Entrada no válida" error="Por favor seleccione un elemento de la lista" sqref="C11:C43">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11:D43">
      <formula1>0</formula1>
      <formula2>200</formula2>
    </dataValidation>
    <dataValidation type="list" allowBlank="1" showInputMessage="1" showErrorMessage="1" promptTitle="Seleccione un elemento de la lista" prompt="&#10;Seleccione de la lista el TIPO DE IDENTIFICACIÓN del Consorcio o Unión Temporal.&#10;DEJE EN BLANCO ESTA CELDA Si en col 2 seleccionó NO." errorTitle="Entrada no válida" error="Por favor seleccione un elemento de la lista" sqref="F11:F43">
      <formula1>$B$51002:$B$51004</formula1>
    </dataValidation>
    <dataValidation type="textLength" allowBlank="1" showInputMessage="1" showErrorMessage="1" promptTitle="Cualquier contenido" prompt="&#10;Registre el NIT  SIN DÍGITO DE VERIFICACIÓN de la UNIÓN TEMPORAL o CONSORCIO; (repita filas cuantas veces sea necesario)." error="Escriba un texto " sqref="G11:G43">
      <formula1>0</formula1>
      <formula2>3500</formula2>
    </dataValidation>
    <dataValidation type="textLength" allowBlank="1" showInputMessage="1" showErrorMessage="1" promptTitle="Cualquier contenido&#10;Maximo 390 Caracteres" prompt="&#10;Registre COMPLETA la razón social de la UNIÓN TEMPORAL o CONSORCIO; (repita filas cuantas veces sea necesario).&#10;(MÁX. 390 CARACTERES)." error="Escriba un texto &#10;Maximo 390 Caracteres" sqref="H11:H43">
      <formula1>0</formula1>
      <formula2>390</formula2>
    </dataValidation>
    <dataValidation type="list" allowBlank="1" showInputMessage="1" showErrorMessage="1" promptTitle="Seleccione un elemento de la lista" prompt="&#10;Seleccione de la lista el TIPO DE IDENTIFICACIÓN de CADA UNO de los integrantes de la UNIÓN TEMPORAL o CONSORCIO (uno por fila).&#10;DEJE EN BLANCO ESTA CELDA Si en col 2 seleccionó NO." errorTitle="Entrada no válida" error="Por favor seleccione un elemento de la lista" sqref="I11:I43">
      <formula1>$B$51002:$B$51004</formula1>
    </dataValidation>
    <dataValidation type="textLength" allowBlank="1" showInputMessage="1" showErrorMessage="1" promptTitle="Cualquier contenido" prompt="&#10;Registre COMPLETO el número de identificación de CADA UNO de los integrantes de la UNIÓN TEMPORAL o CONSORCIO; si es NIT regístrelo SIN DÍGITO DE VERIFICACIÓN." error="Escriba un texto " sqref="J11:J43">
      <formula1>0</formula1>
      <formula2>3500</formula2>
    </dataValidation>
    <dataValidation type="textLength" allowBlank="1" showInputMessage="1" showErrorMessage="1" promptTitle="Cualquier contenido" prompt="&#10;Registre COMPLETO nombres y apellidos de la p. nat., o razón social si es p. juríd. de CADA UNO de los integrantes de la UNIÓN TEMPORAL o CONSORCIO (uno por fila)." error="Escriba un texto " sqref="K11:K43">
      <formula1>0</formula1>
      <formula2>3500</formula2>
    </dataValidation>
    <dataValidation type="decimal" allowBlank="1" showInputMessage="1" showErrorMessage="1" promptTitle="Escriba un número en esta casilla" prompt="&#10;Registre el porcentaje de participación de CADA UNO de los integrantes en la UNIÓN TEMPORAL o CONSORCIO. (No digite el símbolo %)" errorTitle="Entrada no válida" error="Por favor escriba un número" sqref="L11:L43">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M11:M43">
      <formula1>0</formula1>
      <formula2>390</formula2>
    </dataValidation>
    <dataValidation type="list" allowBlank="1" showInputMessage="1" showErrorMessage="1" promptTitle="Seleccione un elemento de la lista" prompt="&#10;Únicam seleccione NO, cuando NO haya contratado órdenes con varios ejecutores.&#10;En este caso, complete formulario así:&#10;-En campo Número o caracter, digite cero (0).&#10;-En campo Fecha, digite 1900/01/01." errorTitle="Entrada no válida" error="Por favor seleccione un elemento de la lista" sqref="C48">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 error="Escriba un texto &#10;Maximo 200 Caracteres" sqref="D48">
      <formula1>0</formula1>
      <formula2>200</formula2>
    </dataValidation>
    <dataValidation type="textLength" allowBlank="1" showInputMessage="1" showErrorMessage="1" promptTitle="Cualquier contenido" prompt="&#10;Registre COMPLETO el No. interno que la Entidad asigna a la orden de trabajo u orden de compra para su identif, igual a como lo registró en formato F5.3 ; (repita filas cuantas veces sea necesario)." error="Escriba un texto " sqref="E48">
      <formula1>0</formula1>
      <formula2>3500</formula2>
    </dataValidation>
    <dataValidation type="list" allowBlank="1" showInputMessage="1" showErrorMessage="1" promptTitle="Seleccione un elemento de la lista" prompt="&#10;Seleccione de la lista si es Orden de Compra u Orden de Trabajo.&#10;DEJE EN BLANCO ESTA CELDA Si en col 2 seleccionó NO." errorTitle="Entrada no válida" error="Por favor seleccione un elemento de la lista" sqref="F48">
      <formula1>$C$51002:$C$51004</formula1>
    </dataValidation>
    <dataValidation type="list" allowBlank="1" showInputMessage="1" showErrorMessage="1" promptTitle="Seleccione un elemento de la lista" prompt="&#10;Seleccione de la lista el TIPO DE IDENTIFICACIÓN de cada uno de los ejecutores de la ORDEN DE COMPRA u ORDEN DE TRABAJO (uno por fila).&#10;DEJE EN BLANCO ESTA CELDA Si en col 2 seleccionó NO." errorTitle="Entrada no válida" error="Por favor seleccione un elemento de la lista" sqref="I48">
      <formula1>$B$51002:$B$51004</formula1>
    </dataValidation>
    <dataValidation type="textLength" allowBlank="1" showInputMessage="1" showErrorMessage="1" promptTitle="Cualquier contenido" prompt="&#10;Registre COMPLETO el número de identificación de CADA UNO de los ejecutores de la ORDEN DE COMPRA u ORDEN DE TRABAJO (uno por fila); si es NIT regístrelo SIN DÍGITO DE VERIFICACIÓN." error="Escriba un texto " sqref="J48">
      <formula1>0</formula1>
      <formula2>3500</formula2>
    </dataValidation>
    <dataValidation type="textLength" allowBlank="1" showInputMessage="1" showErrorMessage="1" promptTitle="Cualquier contenido" prompt="&#10;Registre COMPLETO nombres y apellidos de la p. nat., o razón social si es p. juríd. de CADA UNO de los ejecutores de la ORDEN DE COMPRA u ORDEN DE TRABAJO (uno por fila)." error="Escriba un texto " sqref="K48">
      <formula1>0</formula1>
      <formula2>3500</formula2>
    </dataValidation>
    <dataValidation type="decimal" allowBlank="1" showInputMessage="1" showErrorMessage="1" promptTitle="Escriba un número en esta casilla" prompt="&#10;Registre el porcentaje de participación de CADA UNO de los ejecutores de la ORDEN DE COMPRA u ORDEN DE TRABAJO (uno por fila). (No digite el símbolo %)" errorTitle="Entrada no válida" error="Por favor escriba un número" sqref="L48">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M48">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Angelica Escarraga Lopez</dc:creator>
  <cp:keywords/>
  <dc:description/>
  <cp:lastModifiedBy>mgomez</cp:lastModifiedBy>
  <dcterms:created xsi:type="dcterms:W3CDTF">2012-09-07T20:47:43Z</dcterms:created>
  <dcterms:modified xsi:type="dcterms:W3CDTF">2012-09-24T19:58:16Z</dcterms:modified>
  <cp:category/>
  <cp:version/>
  <cp:contentType/>
  <cp:contentStatus/>
</cp:coreProperties>
</file>